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65" windowWidth="20730" windowHeight="11760"/>
  </bookViews>
  <sheets>
    <sheet name="Inf. Cuantitativo" sheetId="7" r:id="rId1"/>
  </sheets>
  <definedNames>
    <definedName name="_xlnm._FilterDatabase" localSheetId="0" hidden="1">'Inf. Cuantitativo'!$A$18:$CT$32</definedName>
  </definedNames>
  <calcPr calcId="191029"/>
</workbook>
</file>

<file path=xl/calcChain.xml><?xml version="1.0" encoding="utf-8"?>
<calcChain xmlns="http://schemas.openxmlformats.org/spreadsheetml/2006/main">
  <c r="CO32" i="7" l="1"/>
  <c r="CL32" i="7"/>
  <c r="CO31" i="7"/>
  <c r="CL31" i="7"/>
  <c r="CO30" i="7"/>
  <c r="CL30" i="7"/>
  <c r="CO29" i="7"/>
  <c r="CL29" i="7"/>
  <c r="CO28" i="7"/>
  <c r="CL28" i="7"/>
  <c r="CO27" i="7"/>
  <c r="CL27" i="7"/>
  <c r="CO26" i="7"/>
  <c r="CL26" i="7"/>
  <c r="CO25" i="7"/>
  <c r="CL25" i="7"/>
  <c r="CO24" i="7"/>
  <c r="CL24" i="7"/>
  <c r="CO23" i="7"/>
  <c r="CL23" i="7"/>
  <c r="CO22" i="7"/>
  <c r="CL22" i="7"/>
  <c r="CO21" i="7"/>
  <c r="CL21" i="7"/>
  <c r="CO20" i="7"/>
  <c r="CL20" i="7"/>
  <c r="CO19" i="7"/>
  <c r="CL19" i="7"/>
  <c r="CG21" i="7" l="1"/>
  <c r="CI21" i="7"/>
  <c r="CH21" i="7"/>
  <c r="CG22" i="7"/>
  <c r="CI22" i="7"/>
  <c r="CH22" i="7"/>
  <c r="CG23" i="7"/>
  <c r="CI23" i="7"/>
  <c r="CH23" i="7"/>
  <c r="CG24" i="7"/>
  <c r="CI24" i="7"/>
  <c r="CH24" i="7"/>
  <c r="CG25" i="7"/>
  <c r="CI25" i="7"/>
  <c r="CH25" i="7"/>
  <c r="CG26" i="7"/>
  <c r="CI26" i="7"/>
  <c r="CH26" i="7"/>
  <c r="CG27" i="7"/>
  <c r="CI27" i="7"/>
  <c r="CH27" i="7"/>
  <c r="CG28" i="7"/>
  <c r="CI28" i="7"/>
  <c r="CH28" i="7"/>
  <c r="CG29" i="7"/>
  <c r="CI29" i="7"/>
  <c r="CH29" i="7"/>
  <c r="CG30" i="7"/>
  <c r="CI30" i="7"/>
  <c r="CH30" i="7"/>
  <c r="CG31" i="7"/>
  <c r="CI31" i="7"/>
  <c r="CH31" i="7"/>
  <c r="CG32" i="7"/>
  <c r="CI32" i="7"/>
  <c r="CH32" i="7"/>
  <c r="CH20" i="7"/>
  <c r="CI20" i="7"/>
  <c r="CG20" i="7"/>
  <c r="CH19" i="7"/>
  <c r="CI19" i="7"/>
  <c r="CG19" i="7"/>
  <c r="AM20" i="7" l="1"/>
  <c r="AM21" i="7"/>
  <c r="AM22" i="7"/>
  <c r="AM23" i="7"/>
  <c r="AM24" i="7"/>
  <c r="AM25" i="7"/>
  <c r="AM26" i="7"/>
  <c r="AM27" i="7"/>
  <c r="AM28" i="7"/>
  <c r="AM29" i="7"/>
  <c r="AM30" i="7"/>
  <c r="AM31" i="7"/>
  <c r="AM32" i="7"/>
  <c r="BK20" i="7"/>
  <c r="BK21" i="7"/>
  <c r="BK22" i="7"/>
  <c r="BK23" i="7"/>
  <c r="BK24" i="7"/>
  <c r="BK25" i="7"/>
  <c r="BK26" i="7"/>
  <c r="BK27" i="7"/>
  <c r="BK28" i="7"/>
  <c r="BK29" i="7"/>
  <c r="BK30" i="7"/>
  <c r="BK31" i="7"/>
  <c r="BK32" i="7"/>
  <c r="BH20" i="7"/>
  <c r="BH21" i="7"/>
  <c r="BH22" i="7"/>
  <c r="BH23" i="7"/>
  <c r="BH24" i="7"/>
  <c r="BH25" i="7"/>
  <c r="BH26" i="7"/>
  <c r="BH27" i="7"/>
  <c r="BH28" i="7"/>
  <c r="BH29" i="7"/>
  <c r="BH30" i="7"/>
  <c r="BH31" i="7"/>
  <c r="BH32" i="7"/>
  <c r="BD20" i="7"/>
  <c r="BD21" i="7"/>
  <c r="BD22" i="7"/>
  <c r="BD23" i="7"/>
  <c r="BD24" i="7"/>
  <c r="BD25" i="7"/>
  <c r="BD26" i="7"/>
  <c r="BD27" i="7"/>
  <c r="BD28" i="7"/>
  <c r="BD29" i="7"/>
  <c r="BD30" i="7"/>
  <c r="BD31" i="7"/>
  <c r="BD32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AM19" i="7" l="1"/>
  <c r="BK19" i="7"/>
  <c r="BH19" i="7"/>
  <c r="BD19" i="7"/>
  <c r="R19" i="7"/>
  <c r="O19" i="7"/>
</calcChain>
</file>

<file path=xl/sharedStrings.xml><?xml version="1.0" encoding="utf-8"?>
<sst xmlns="http://schemas.openxmlformats.org/spreadsheetml/2006/main" count="134" uniqueCount="110">
  <si>
    <t>CONTRALORÍA SOCIAL</t>
  </si>
  <si>
    <t>NOMBRE</t>
  </si>
  <si>
    <t>MODALIDAD</t>
  </si>
  <si>
    <t>HOMBRES</t>
  </si>
  <si>
    <t>MUJERES</t>
  </si>
  <si>
    <t>GRADO DE MARGINACIÓN (CONAPO 2010)</t>
  </si>
  <si>
    <t>LOCALIDAD</t>
  </si>
  <si>
    <t>TOTAL</t>
  </si>
  <si>
    <t xml:space="preserve">FECHA DEL ACTA CONSTITUTIVA DEL GRUPO DE DESARROLLO </t>
  </si>
  <si>
    <t>DIRECCIÓN GENERAL DE ALIMENTACIÓN Y DESARROLLO COMUNITARIO</t>
  </si>
  <si>
    <t>ESTADO:</t>
  </si>
  <si>
    <t>PERIODO A REPORTAR:</t>
  </si>
  <si>
    <t>MUNICIPIO</t>
  </si>
  <si>
    <t>ID. GRUPO DE DESARROLLO</t>
  </si>
  <si>
    <t>INTEGRANTES DEL GRUPO DE DESARROLLO</t>
  </si>
  <si>
    <t>INDÍGENAS</t>
  </si>
  <si>
    <t>PROMOTORÍA</t>
  </si>
  <si>
    <t xml:space="preserve">NOMBRE </t>
  </si>
  <si>
    <t>ESTATAL O MUNICIPAL</t>
  </si>
  <si>
    <t>TOTAL DE PROYECTOS</t>
  </si>
  <si>
    <t>COMENTARIOS Y OBSERVACIONES</t>
  </si>
  <si>
    <t>FECHA DE INICIO DEL DIAGNÓSTICO PARTICIPATIVO DEL GRUPO DE DESARROLLO</t>
  </si>
  <si>
    <t>FECHA DE INICIO DEL  PROGRAMA DE TRABAJO COMUNITARIO</t>
  </si>
  <si>
    <t>FECHA DE TÉRMINO DEL DIAGNÓSTICO PARTICIPATIVO DEL GRUPO DE DESARROLLO</t>
  </si>
  <si>
    <t>FECHA DE TÉRMINO DEL  PROGRAMA DE TRABAJO COMUNITARIO</t>
  </si>
  <si>
    <t>GRADO DE MARGINACIÓN (CONAPO 2015)</t>
  </si>
  <si>
    <t>CLAVE (CONAPO 2015)</t>
  </si>
  <si>
    <t>FECHA DE INICIO DEL PROCESO DE INTERVENCIÓN</t>
  </si>
  <si>
    <t>FORMACIÓN BÁSICA</t>
  </si>
  <si>
    <t>COMPONENTE 1</t>
  </si>
  <si>
    <t>PROGRAMA DE SALUD Y BIENESTAR COMUNITARIO</t>
  </si>
  <si>
    <t>CONVENIO PARA OPERAR EL PSBC</t>
  </si>
  <si>
    <t>No. DE VISITAS AL GD PARA IMPULSAR EL PSBC</t>
  </si>
  <si>
    <t>CAPACITACIONES</t>
  </si>
  <si>
    <t>EAIC</t>
  </si>
  <si>
    <t>CAPACITACIÓN EN EL PSBC</t>
  </si>
  <si>
    <t>DIAGNÓSTICO DE LA SALUD Y EL BIENESTAR DE LA COMUNIDAD</t>
  </si>
  <si>
    <t>GD CON CUESTIONARIO APLICADO</t>
  </si>
  <si>
    <t>ISBC DEL GD</t>
  </si>
  <si>
    <t>INTEGRANTES INDÍGENAS DEL GRUPO DE DESARROLLO</t>
  </si>
  <si>
    <t>HOMBRES INDÍGENAS</t>
  </si>
  <si>
    <t>MUJERES INDÍGENAS</t>
  </si>
  <si>
    <t>TOTAL INDÍGENAS</t>
  </si>
  <si>
    <t>TIPO DE PROMOTORÍA</t>
  </si>
  <si>
    <t>UNIDAD DE ATENCIÓN A POBLACIÓN VULNERABLE</t>
  </si>
  <si>
    <t>FECHA DE EJECUCIÓN DEL PTC</t>
  </si>
  <si>
    <t xml:space="preserve">COMPONENTE 2 </t>
  </si>
  <si>
    <t xml:space="preserve">COMPONENTE 3 </t>
  </si>
  <si>
    <t xml:space="preserve">COMPONENTE 4 </t>
  </si>
  <si>
    <t>COMPONENTE 5</t>
  </si>
  <si>
    <t>COMPONENTE 6</t>
  </si>
  <si>
    <t>COMPONENTE 7</t>
  </si>
  <si>
    <t>GRUPO  DE DESARROLLO CON COMITÉ DE CONTRALORIA SOCIAL</t>
  </si>
  <si>
    <t>INTEGRANTES DEL COMITÉ DE CONTRALORÍA SOCIAL</t>
  </si>
  <si>
    <t>HOMBRES CCS</t>
  </si>
  <si>
    <t>MUJERES CCS</t>
  </si>
  <si>
    <t>TOTAL CCS</t>
  </si>
  <si>
    <t>NOMBRE, CARGO Y FIRMA DE QUIEN VALIDA LA INFORMACIÓN</t>
  </si>
  <si>
    <t>TOTAL DE PROYECTOS ACTIVOS</t>
  </si>
  <si>
    <t>INFORME CUANTITATIVO  2021</t>
  </si>
  <si>
    <t>GD APOYADO CON RAMO 33 (SI o NO)</t>
  </si>
  <si>
    <r>
      <t xml:space="preserve">TIPO DE APOYO CON RAMO 33
</t>
    </r>
    <r>
      <rPr>
        <b/>
        <u/>
        <sz val="11"/>
        <color theme="0"/>
        <rFont val="Montserrat"/>
      </rPr>
      <t>PROGRAMADO</t>
    </r>
  </si>
  <si>
    <r>
      <t xml:space="preserve">TIPO DE APOYO CON SUMA DE RECURSOS 
(No incluye Ramo 33) 
</t>
    </r>
    <r>
      <rPr>
        <b/>
        <u/>
        <sz val="10"/>
        <color theme="0"/>
        <rFont val="Montserrat"/>
      </rPr>
      <t>PROGRAMADO</t>
    </r>
  </si>
  <si>
    <t>GD APOYADO CON SUMA DE RECURSOS (No incluye Ramo 33)</t>
  </si>
  <si>
    <t>PROYECTOS COMUNITARIOS</t>
  </si>
  <si>
    <t>ACUSE DE REGLAS DE OPERACIÓN 2021</t>
  </si>
  <si>
    <t>ORGANIZACIÓN COMUNITARIA PARA LA AUTOGESTIÓN (Ramo 33)</t>
  </si>
  <si>
    <t>ORGANIZACIÓN COMUNITARIA PARA LA AUTOGESTIÓN
(Suma de Recursos)</t>
  </si>
  <si>
    <t>AUTOCUIDADO (Ramo 33)</t>
  </si>
  <si>
    <t>AUTOCUIDADO
(Suma de Recursos)</t>
  </si>
  <si>
    <t>RECREACIÓN Y MANEJO DEL TIEMPO LIBRE 
(Suma de Recursos)</t>
  </si>
  <si>
    <t>GESTIÓN INTEGRAL DE RIESGOS 
(Suma de Recursos)</t>
  </si>
  <si>
    <t>ESPACIOS HABITABLES SUSTENTABLES 
(Suma de Recursos)</t>
  </si>
  <si>
    <t>ALIMENTACIÓN CORRECTA Y LOCAL 
(Suma de Recursos)</t>
  </si>
  <si>
    <t>ECONOMÍA SOLIDARIA 
(Suma de Recursos)</t>
  </si>
  <si>
    <t>SUSTENTABILIDAD 
(Suma de Recursos)</t>
  </si>
  <si>
    <t>ECONOMÍA SOLIDARIA
(Ramo 33)</t>
  </si>
  <si>
    <t>SUSTENTABILIDAD 
(Ramo 33)</t>
  </si>
  <si>
    <t>ALIMENTACIÓN CORRECTA Y LOCAL
(Ramo 33)</t>
  </si>
  <si>
    <t>ESPACIOS HABITABLES SUSTENTABLES
(Ramo 33)</t>
  </si>
  <si>
    <t>GESTIÓN INTEGRAL DE RIESGOS
(Ramo 33)</t>
  </si>
  <si>
    <t>RECREACIÓN Y MANEJO DEL TIEMPO LIBRE
(Ramo 33)</t>
  </si>
  <si>
    <t>TOTAL DE CAPACITACIONES OTORGADAS CON RAMO 33</t>
  </si>
  <si>
    <t>TOTAL DE CAPACITACIONES OTORGADAS CON SUMA DE RECURSOS</t>
  </si>
  <si>
    <t>CAPACITACIONES OTORGADAS</t>
  </si>
  <si>
    <t>TOTAL DE CAPACITADOS (Ramo 33)</t>
  </si>
  <si>
    <t>HOMBRES CAPACITADOS (Ramo 33)</t>
  </si>
  <si>
    <t>MUJERES CAPACITADAS
(Ramo 33)</t>
  </si>
  <si>
    <t xml:space="preserve">HOMBRES INDÍGENAS CAPACITADOS
(Ramo 33) </t>
  </si>
  <si>
    <t>MUJERES INDÍGENAS CAPACITADAS
(Ramo 33)</t>
  </si>
  <si>
    <t>TOTAL DE INDÍGENAS CAPACITADOS
(Ramo 33)</t>
  </si>
  <si>
    <t>PROYECTOS COMUNITARIOS DEL GRUPO DE DESARROLLO</t>
  </si>
  <si>
    <t>COMPONENTE 2
 RECREACIÓN Y MANEJO DEL TIEMPO LIBRE</t>
  </si>
  <si>
    <t>COMPONENTE 1
AUTOCUIDADO</t>
  </si>
  <si>
    <t>COMPONENTE 3
GESTIÓN INTEGRAL DE RIESGO</t>
  </si>
  <si>
    <t>COMPONENTE 4
ESPACIOS HABITABLES SUSTENTABLES</t>
  </si>
  <si>
    <t>COMPONENTE 5
ECONOMÍA SOLIDARIA</t>
  </si>
  <si>
    <t>COMPONENTE 6
ALIMENTACIÓN CORRECTA Y LOCAL</t>
  </si>
  <si>
    <t>COMPONENTE 7
SUSTENTABILIDAD</t>
  </si>
  <si>
    <t>TOTAL DE PROYECTOS CON SUMA DE RECURSOS</t>
  </si>
  <si>
    <t>CON SUMA DE RECURSOS 2021</t>
  </si>
  <si>
    <t>CON RAMO 33</t>
  </si>
  <si>
    <t>PROYECTOS ACTIVOS</t>
  </si>
  <si>
    <t>CON RAMO 33 2021</t>
  </si>
  <si>
    <t>INTEGRANTES DEL GD BENEFICIADOS CON PROYECTOS DE RAMO 33</t>
  </si>
  <si>
    <t>INTEGRANTES INDÍGENAS DEL GD BENEFICIADOS CON PROYECTOS DE RAMO 33</t>
  </si>
  <si>
    <t>PROMOTORA (O) PRINCIPAL</t>
  </si>
  <si>
    <t>TOTAL DE INDÍGENAS</t>
  </si>
  <si>
    <t>TOTAL DE PROYECTOS RAMO 33 OTORGADOS</t>
  </si>
  <si>
    <t>CLAVE (INEGI / CONAPO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</si>
</sst>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"/>
    <numFmt numFmtId="165" formatCode="00#"/>
  </numFmts>
  <fonts count="2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Montserrat"/>
    </font>
    <font>
      <sz val="12"/>
      <name val="Montserrat"/>
    </font>
    <font>
      <b/>
      <sz val="10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color theme="1"/>
      <name val="Montserrat"/>
    </font>
    <font>
      <sz val="11"/>
      <color theme="1"/>
      <name val="Montserrat"/>
    </font>
    <font>
      <b/>
      <sz val="10"/>
      <color theme="0"/>
      <name val="Montserrat"/>
    </font>
    <font>
      <b/>
      <sz val="10"/>
      <color indexed="8"/>
      <name val="Montserrat"/>
    </font>
    <font>
      <sz val="10"/>
      <color theme="1"/>
      <name val="Montserrat"/>
    </font>
    <font>
      <sz val="10"/>
      <color indexed="8"/>
      <name val="Montserrat"/>
    </font>
    <font>
      <b/>
      <u/>
      <sz val="10"/>
      <name val="Montserrat"/>
    </font>
    <font>
      <u/>
      <sz val="10"/>
      <color theme="1"/>
      <name val="Montserrat"/>
    </font>
    <font>
      <b/>
      <u/>
      <sz val="11"/>
      <color theme="0"/>
      <name val="Montserrat"/>
    </font>
    <font>
      <b/>
      <sz val="10"/>
      <color theme="0"/>
      <name val="Arial"/>
      <family val="2"/>
    </font>
    <font>
      <b/>
      <u/>
      <sz val="10"/>
      <color theme="0"/>
      <name val="Montserrat"/>
    </font>
    <font>
      <sz val="9"/>
      <color theme="1"/>
      <name val="Montserrat"/>
    </font>
    <font>
      <b/>
      <sz val="11"/>
      <color theme="0"/>
      <name val="Montserrat"/>
    </font>
    <font>
      <b/>
      <sz val="12"/>
      <color theme="0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/>
    <xf numFmtId="0" fontId="2" fillId="0" borderId="0" xfId="0" applyFont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Fill="1"/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NumberFormat="1"/>
    <xf numFmtId="0" fontId="0" fillId="0" borderId="0" xfId="0" applyNumberFormat="1" applyBorder="1" applyAlignment="1">
      <alignment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5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/>
    <xf numFmtId="0" fontId="13" fillId="0" borderId="0" xfId="0" applyNumberFormat="1" applyFont="1" applyBorder="1" applyAlignment="1">
      <alignment wrapText="1"/>
    </xf>
    <xf numFmtId="0" fontId="12" fillId="2" borderId="4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/>
    <xf numFmtId="0" fontId="12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3" fontId="16" fillId="0" borderId="5" xfId="0" applyNumberFormat="1" applyFont="1" applyBorder="1" applyAlignment="1" applyProtection="1">
      <alignment horizontal="center" vertical="center" wrapText="1"/>
      <protection locked="0"/>
    </xf>
    <xf numFmtId="3" fontId="16" fillId="0" borderId="5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5" xfId="0" applyNumberFormat="1" applyFont="1" applyFill="1" applyBorder="1" applyAlignment="1" applyProtection="1">
      <alignment horizontal="center" vertical="center"/>
      <protection locked="0"/>
    </xf>
    <xf numFmtId="14" fontId="16" fillId="0" borderId="5" xfId="0" applyNumberFormat="1" applyFont="1" applyBorder="1" applyAlignment="1" applyProtection="1">
      <alignment horizontal="center" vertical="center" wrapText="1"/>
      <protection locked="0"/>
    </xf>
    <xf numFmtId="3" fontId="16" fillId="0" borderId="5" xfId="0" applyNumberFormat="1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 applyAlignment="1">
      <alignment wrapText="1"/>
    </xf>
    <xf numFmtId="0" fontId="16" fillId="2" borderId="8" xfId="0" applyNumberFormat="1" applyFont="1" applyFill="1" applyBorder="1" applyAlignment="1" applyProtection="1">
      <alignment vertical="center" wrapText="1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/>
    <xf numFmtId="0" fontId="16" fillId="0" borderId="0" xfId="0" applyNumberFormat="1" applyFont="1" applyBorder="1"/>
    <xf numFmtId="0" fontId="16" fillId="0" borderId="0" xfId="0" applyNumberFormat="1" applyFont="1" applyFill="1" applyBorder="1"/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9" fillId="0" borderId="0" xfId="0" applyNumberFormat="1" applyFont="1" applyBorder="1" applyAlignment="1"/>
    <xf numFmtId="0" fontId="12" fillId="0" borderId="0" xfId="0" applyNumberFormat="1" applyFont="1" applyBorder="1" applyAlignment="1"/>
    <xf numFmtId="0" fontId="16" fillId="0" borderId="19" xfId="0" applyFont="1" applyBorder="1" applyAlignment="1">
      <alignment horizontal="center"/>
    </xf>
    <xf numFmtId="0" fontId="16" fillId="0" borderId="19" xfId="0" applyFont="1" applyBorder="1"/>
    <xf numFmtId="164" fontId="16" fillId="0" borderId="19" xfId="0" applyNumberFormat="1" applyFont="1" applyBorder="1" applyAlignment="1">
      <alignment horizontal="center"/>
    </xf>
    <xf numFmtId="0" fontId="16" fillId="0" borderId="19" xfId="0" applyFont="1" applyBorder="1" applyAlignment="1" applyProtection="1">
      <alignment horizontal="center"/>
      <protection locked="0"/>
    </xf>
    <xf numFmtId="165" fontId="16" fillId="0" borderId="19" xfId="0" applyNumberFormat="1" applyFont="1" applyBorder="1" applyAlignment="1">
      <alignment horizontal="center"/>
    </xf>
    <xf numFmtId="0" fontId="21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3" fillId="6" borderId="19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center"/>
    </xf>
    <xf numFmtId="0" fontId="14" fillId="7" borderId="9" xfId="0" applyFont="1" applyFill="1" applyBorder="1" applyAlignment="1">
      <alignment horizontal="center" vertical="center" wrapText="1"/>
    </xf>
    <xf numFmtId="1" fontId="14" fillId="7" borderId="9" xfId="0" applyNumberFormat="1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12" fillId="0" borderId="7" xfId="0" applyNumberFormat="1" applyFont="1" applyBorder="1" applyAlignment="1" applyProtection="1">
      <alignment vertical="top" wrapText="1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0" fontId="12" fillId="0" borderId="6" xfId="0" applyNumberFormat="1" applyFont="1" applyBorder="1" applyAlignment="1" applyProtection="1">
      <alignment vertical="top" wrapText="1"/>
      <protection locked="0"/>
    </xf>
    <xf numFmtId="0" fontId="12" fillId="0" borderId="2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3" xfId="0" applyNumberFormat="1" applyFont="1" applyBorder="1" applyAlignment="1" applyProtection="1">
      <alignment vertical="top" wrapText="1"/>
      <protection locked="0"/>
    </xf>
    <xf numFmtId="0" fontId="14" fillId="7" borderId="13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F2241"/>
      <color rgb="FF7A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1597579</xdr:colOff>
      <xdr:row>0</xdr:row>
      <xdr:rowOff>62239</xdr:rowOff>
    </xdr:from>
    <xdr:to>
      <xdr:col>47</xdr:col>
      <xdr:colOff>424640</xdr:colOff>
      <xdr:row>6</xdr:row>
      <xdr:rowOff>68589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EF5E4F6-83B2-4E81-909F-7E4A3EDD97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2971579" y="62239"/>
          <a:ext cx="4048172" cy="1191683"/>
        </a:xfrm>
        <a:prstGeom prst="rect">
          <a:avLst/>
        </a:prstGeom>
      </xdr:spPr>
    </xdr:pic>
    <xdr:clientData/>
  </xdr:twoCellAnchor>
  <xdr:twoCellAnchor>
    <xdr:from>
      <xdr:col>23</xdr:col>
      <xdr:colOff>505594</xdr:colOff>
      <xdr:row>23</xdr:row>
      <xdr:rowOff>85845</xdr:rowOff>
    </xdr:from>
    <xdr:to>
      <xdr:col>26</xdr:col>
      <xdr:colOff>993857</xdr:colOff>
      <xdr:row>30</xdr:row>
      <xdr:rowOff>124578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xmlns="" id="{72F57974-3796-4DE9-9991-F7B937882B8D}"/>
            </a:ext>
          </a:extLst>
        </xdr:cNvPr>
        <xdr:cNvSpPr/>
      </xdr:nvSpPr>
      <xdr:spPr>
        <a:xfrm rot="20307452">
          <a:off x="31112594" y="6467595"/>
          <a:ext cx="4377638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15</xdr:col>
      <xdr:colOff>777875</xdr:colOff>
      <xdr:row>22</xdr:row>
      <xdr:rowOff>127000</xdr:rowOff>
    </xdr:from>
    <xdr:to>
      <xdr:col>19</xdr:col>
      <xdr:colOff>1209221</xdr:colOff>
      <xdr:row>29</xdr:row>
      <xdr:rowOff>165733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xmlns="" id="{D6695DF0-3ED4-445A-B24C-A80EB56BC483}"/>
            </a:ext>
          </a:extLst>
        </xdr:cNvPr>
        <xdr:cNvSpPr/>
      </xdr:nvSpPr>
      <xdr:spPr>
        <a:xfrm rot="20307452">
          <a:off x="21177250" y="6318250"/>
          <a:ext cx="5066846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</xdr:col>
      <xdr:colOff>2698750</xdr:colOff>
      <xdr:row>22</xdr:row>
      <xdr:rowOff>95249</xdr:rowOff>
    </xdr:from>
    <xdr:to>
      <xdr:col>5</xdr:col>
      <xdr:colOff>923471</xdr:colOff>
      <xdr:row>29</xdr:row>
      <xdr:rowOff>133982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xmlns="" id="{90E71AA8-7958-4C5A-BC24-A3201F33FB96}"/>
            </a:ext>
          </a:extLst>
        </xdr:cNvPr>
        <xdr:cNvSpPr/>
      </xdr:nvSpPr>
      <xdr:spPr>
        <a:xfrm rot="20307452">
          <a:off x="3905250" y="6286499"/>
          <a:ext cx="5066846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55</xdr:col>
      <xdr:colOff>1142514</xdr:colOff>
      <xdr:row>22</xdr:row>
      <xdr:rowOff>10903</xdr:rowOff>
    </xdr:from>
    <xdr:to>
      <xdr:col>58</xdr:col>
      <xdr:colOff>961269</xdr:colOff>
      <xdr:row>29</xdr:row>
      <xdr:rowOff>49636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xmlns="" id="{A7BFA946-F616-4669-A3CB-B12598CC6C35}"/>
            </a:ext>
          </a:extLst>
        </xdr:cNvPr>
        <xdr:cNvSpPr/>
      </xdr:nvSpPr>
      <xdr:spPr>
        <a:xfrm rot="20307452">
          <a:off x="80819139" y="6392653"/>
          <a:ext cx="4279630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78</xdr:col>
      <xdr:colOff>1064711</xdr:colOff>
      <xdr:row>21</xdr:row>
      <xdr:rowOff>148988</xdr:rowOff>
    </xdr:from>
    <xdr:to>
      <xdr:col>81</xdr:col>
      <xdr:colOff>1075695</xdr:colOff>
      <xdr:row>28</xdr:row>
      <xdr:rowOff>187721</xdr:rowOff>
    </xdr:to>
    <xdr:sp macro="" textlink="">
      <xdr:nvSpPr>
        <xdr:cNvPr id="8" name="1 Rectángulo redondeado">
          <a:extLst>
            <a:ext uri="{FF2B5EF4-FFF2-40B4-BE49-F238E27FC236}">
              <a16:creationId xmlns:a16="http://schemas.microsoft.com/office/drawing/2014/main" xmlns="" id="{6F9B526B-1449-4CD6-BB26-D2DB0295551C}"/>
            </a:ext>
          </a:extLst>
        </xdr:cNvPr>
        <xdr:cNvSpPr/>
      </xdr:nvSpPr>
      <xdr:spPr>
        <a:xfrm rot="20307452">
          <a:off x="109236961" y="6340238"/>
          <a:ext cx="4408359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88</xdr:col>
      <xdr:colOff>269875</xdr:colOff>
      <xdr:row>23</xdr:row>
      <xdr:rowOff>0</xdr:rowOff>
    </xdr:from>
    <xdr:to>
      <xdr:col>92</xdr:col>
      <xdr:colOff>447221</xdr:colOff>
      <xdr:row>30</xdr:row>
      <xdr:rowOff>38733</xdr:rowOff>
    </xdr:to>
    <xdr:sp macro="" textlink="">
      <xdr:nvSpPr>
        <xdr:cNvPr id="9" name="1 Rectángulo redondeado">
          <a:extLst>
            <a:ext uri="{FF2B5EF4-FFF2-40B4-BE49-F238E27FC236}">
              <a16:creationId xmlns:a16="http://schemas.microsoft.com/office/drawing/2014/main" xmlns="" id="{733795DA-B6F8-4EBF-A27F-584C406D5C13}"/>
            </a:ext>
          </a:extLst>
        </xdr:cNvPr>
        <xdr:cNvSpPr/>
      </xdr:nvSpPr>
      <xdr:spPr>
        <a:xfrm rot="20307452">
          <a:off x="123126500" y="6572250"/>
          <a:ext cx="5066846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30</xdr:col>
      <xdr:colOff>412750</xdr:colOff>
      <xdr:row>22</xdr:row>
      <xdr:rowOff>95250</xdr:rowOff>
    </xdr:from>
    <xdr:to>
      <xdr:col>33</xdr:col>
      <xdr:colOff>329513</xdr:colOff>
      <xdr:row>29</xdr:row>
      <xdr:rowOff>133983</xdr:rowOff>
    </xdr:to>
    <xdr:sp macro="" textlink="">
      <xdr:nvSpPr>
        <xdr:cNvPr id="10" name="1 Rectángulo redondeado">
          <a:extLst>
            <a:ext uri="{FF2B5EF4-FFF2-40B4-BE49-F238E27FC236}">
              <a16:creationId xmlns:a16="http://schemas.microsoft.com/office/drawing/2014/main" xmlns="" id="{8C803BFE-4461-446E-ACC5-8BB965D9241B}"/>
            </a:ext>
          </a:extLst>
        </xdr:cNvPr>
        <xdr:cNvSpPr/>
      </xdr:nvSpPr>
      <xdr:spPr>
        <a:xfrm rot="20307452">
          <a:off x="41925875" y="6477000"/>
          <a:ext cx="4377638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39</xdr:col>
      <xdr:colOff>253999</xdr:colOff>
      <xdr:row>22</xdr:row>
      <xdr:rowOff>0</xdr:rowOff>
    </xdr:from>
    <xdr:to>
      <xdr:col>41</xdr:col>
      <xdr:colOff>1075637</xdr:colOff>
      <xdr:row>29</xdr:row>
      <xdr:rowOff>38733</xdr:rowOff>
    </xdr:to>
    <xdr:sp macro="" textlink="">
      <xdr:nvSpPr>
        <xdr:cNvPr id="11" name="1 Rectángulo redondeado">
          <a:extLst>
            <a:ext uri="{FF2B5EF4-FFF2-40B4-BE49-F238E27FC236}">
              <a16:creationId xmlns:a16="http://schemas.microsoft.com/office/drawing/2014/main" xmlns="" id="{B3EC1D0E-7C8C-4FFF-820C-1546E02E7577}"/>
            </a:ext>
          </a:extLst>
        </xdr:cNvPr>
        <xdr:cNvSpPr/>
      </xdr:nvSpPr>
      <xdr:spPr>
        <a:xfrm rot="20307452">
          <a:off x="54657624" y="6381750"/>
          <a:ext cx="4377638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47</xdr:col>
      <xdr:colOff>1460500</xdr:colOff>
      <xdr:row>22</xdr:row>
      <xdr:rowOff>47625</xdr:rowOff>
    </xdr:from>
    <xdr:to>
      <xdr:col>50</xdr:col>
      <xdr:colOff>1313763</xdr:colOff>
      <xdr:row>29</xdr:row>
      <xdr:rowOff>86358</xdr:rowOff>
    </xdr:to>
    <xdr:sp macro="" textlink="">
      <xdr:nvSpPr>
        <xdr:cNvPr id="12" name="1 Rectángulo redondeado">
          <a:extLst>
            <a:ext uri="{FF2B5EF4-FFF2-40B4-BE49-F238E27FC236}">
              <a16:creationId xmlns:a16="http://schemas.microsoft.com/office/drawing/2014/main" xmlns="" id="{12317F46-19C6-4F29-9A08-3BFF4BA698AA}"/>
            </a:ext>
          </a:extLst>
        </xdr:cNvPr>
        <xdr:cNvSpPr/>
      </xdr:nvSpPr>
      <xdr:spPr>
        <a:xfrm rot="20307452">
          <a:off x="68532375" y="6429375"/>
          <a:ext cx="4377638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65</xdr:col>
      <xdr:colOff>825500</xdr:colOff>
      <xdr:row>22</xdr:row>
      <xdr:rowOff>63500</xdr:rowOff>
    </xdr:from>
    <xdr:to>
      <xdr:col>69</xdr:col>
      <xdr:colOff>440638</xdr:colOff>
      <xdr:row>29</xdr:row>
      <xdr:rowOff>102233</xdr:rowOff>
    </xdr:to>
    <xdr:sp macro="" textlink="">
      <xdr:nvSpPr>
        <xdr:cNvPr id="13" name="1 Rectángulo redondeado">
          <a:extLst>
            <a:ext uri="{FF2B5EF4-FFF2-40B4-BE49-F238E27FC236}">
              <a16:creationId xmlns:a16="http://schemas.microsoft.com/office/drawing/2014/main" xmlns="" id="{25EB0547-2D67-472A-B9D1-01C29E90D662}"/>
            </a:ext>
          </a:extLst>
        </xdr:cNvPr>
        <xdr:cNvSpPr/>
      </xdr:nvSpPr>
      <xdr:spPr>
        <a:xfrm rot="20307452">
          <a:off x="93757750" y="6445250"/>
          <a:ext cx="4377638" cy="137223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 editAs="oneCell">
    <xdr:from>
      <xdr:col>51</xdr:col>
      <xdr:colOff>221343</xdr:colOff>
      <xdr:row>34</xdr:row>
      <xdr:rowOff>97796</xdr:rowOff>
    </xdr:from>
    <xdr:to>
      <xdr:col>63</xdr:col>
      <xdr:colOff>613228</xdr:colOff>
      <xdr:row>38</xdr:row>
      <xdr:rowOff>9066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89696DA9-6E5A-9545-B3E6-897F7F051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90543" y="9241796"/>
          <a:ext cx="20407085" cy="1689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T171"/>
  <sheetViews>
    <sheetView tabSelected="1" topLeftCell="BE1" zoomScale="24" zoomScaleNormal="60" workbookViewId="0">
      <selection activeCell="W16" sqref="W16:W18"/>
    </sheetView>
  </sheetViews>
  <sheetFormatPr baseColWidth="10" defaultRowHeight="18" x14ac:dyDescent="0.35"/>
  <cols>
    <col min="1" max="1" width="18.140625" style="23" customWidth="1"/>
    <col min="2" max="2" width="52.7109375" style="24" customWidth="1"/>
    <col min="3" max="3" width="13.42578125" style="24" customWidth="1"/>
    <col min="4" max="4" width="19.42578125" style="25" customWidth="1"/>
    <col min="5" max="5" width="16.85546875" style="24" customWidth="1"/>
    <col min="6" max="6" width="15.85546875" style="25" customWidth="1"/>
    <col min="7" max="7" width="34.7109375" style="24" customWidth="1"/>
    <col min="8" max="8" width="14.42578125" style="24" customWidth="1"/>
    <col min="9" max="9" width="19.7109375" style="24" customWidth="1"/>
    <col min="10" max="10" width="19.85546875" style="26" customWidth="1"/>
    <col min="11" max="11" width="17.85546875" style="27" customWidth="1"/>
    <col min="12" max="12" width="20.42578125" style="26" customWidth="1"/>
    <col min="13" max="15" width="14" style="24" customWidth="1"/>
    <col min="16" max="16" width="16.7109375" style="24" customWidth="1"/>
    <col min="17" max="17" width="17.28515625" style="24" customWidth="1"/>
    <col min="18" max="18" width="15" style="24" customWidth="1"/>
    <col min="19" max="19" width="20.42578125" style="24" customWidth="1"/>
    <col min="20" max="20" width="19.7109375" style="24" customWidth="1"/>
    <col min="21" max="21" width="22.28515625" style="24" customWidth="1"/>
    <col min="22" max="22" width="21.42578125" style="24" customWidth="1"/>
    <col min="23" max="23" width="19.7109375" style="24" customWidth="1"/>
    <col min="24" max="25" width="20.28515625" style="24" customWidth="1"/>
    <col min="26" max="26" width="17.85546875" style="24" customWidth="1"/>
    <col min="27" max="27" width="50.85546875" style="24" customWidth="1"/>
    <col min="28" max="28" width="18" style="24" customWidth="1"/>
    <col min="29" max="30" width="18.140625" style="24" customWidth="1"/>
    <col min="31" max="31" width="25.7109375" style="24" customWidth="1"/>
    <col min="32" max="32" width="18.140625" style="24" customWidth="1"/>
    <col min="33" max="33" width="23" style="24" customWidth="1"/>
    <col min="34" max="34" width="29.85546875" style="24" customWidth="1"/>
    <col min="35" max="35" width="22.42578125" style="24" customWidth="1"/>
    <col min="36" max="38" width="19.7109375" style="24" customWidth="1"/>
    <col min="39" max="39" width="15" style="24" customWidth="1"/>
    <col min="40" max="41" width="26.7109375" style="24" customWidth="1"/>
    <col min="42" max="43" width="22.28515625" style="24" customWidth="1"/>
    <col min="44" max="45" width="23.28515625" style="24" customWidth="1"/>
    <col min="46" max="47" width="22.42578125" style="24" customWidth="1"/>
    <col min="48" max="49" width="22.85546875" style="24" customWidth="1"/>
    <col min="50" max="51" width="22.140625" style="24" customWidth="1"/>
    <col min="52" max="53" width="22.7109375" style="24" customWidth="1"/>
    <col min="54" max="55" width="27" style="24" customWidth="1"/>
    <col min="56" max="57" width="23.42578125" style="24" customWidth="1"/>
    <col min="58" max="58" width="19.85546875" style="24" customWidth="1"/>
    <col min="59" max="59" width="19.42578125" style="24" customWidth="1"/>
    <col min="60" max="60" width="18" style="24" customWidth="1"/>
    <col min="61" max="61" width="20.140625" style="24" customWidth="1"/>
    <col min="62" max="62" width="19.28515625" style="24" customWidth="1"/>
    <col min="63" max="63" width="19" style="24" customWidth="1"/>
    <col min="64" max="74" width="17.85546875" style="24" customWidth="1"/>
    <col min="75" max="75" width="17.42578125" style="24" customWidth="1"/>
    <col min="76" max="77" width="16" style="24" customWidth="1"/>
    <col min="78" max="78" width="18.42578125" style="24" customWidth="1"/>
    <col min="79" max="80" width="20.85546875" style="24" customWidth="1"/>
    <col min="81" max="84" width="24" style="24" customWidth="1"/>
    <col min="85" max="86" width="21" style="24" customWidth="1"/>
    <col min="87" max="87" width="19.42578125" style="24" customWidth="1"/>
    <col min="88" max="88" width="20.7109375" style="24" customWidth="1"/>
    <col min="89" max="93" width="18.28515625" style="24" customWidth="1"/>
    <col min="94" max="94" width="18.42578125" style="24" customWidth="1"/>
    <col min="95" max="95" width="14.85546875" style="24" customWidth="1"/>
    <col min="96" max="97" width="11.42578125" style="24"/>
  </cols>
  <sheetData>
    <row r="1" spans="1:98" x14ac:dyDescent="0.35">
      <c r="K1" s="70"/>
    </row>
    <row r="2" spans="1:98" x14ac:dyDescent="0.35">
      <c r="K2" s="70"/>
    </row>
    <row r="3" spans="1:98" x14ac:dyDescent="0.35">
      <c r="K3" s="70"/>
    </row>
    <row r="4" spans="1:98" x14ac:dyDescent="0.35">
      <c r="K4" s="70"/>
    </row>
    <row r="5" spans="1:98" x14ac:dyDescent="0.35">
      <c r="K5" s="70"/>
    </row>
    <row r="6" spans="1:98" x14ac:dyDescent="0.35">
      <c r="K6" s="70"/>
    </row>
    <row r="7" spans="1:98" x14ac:dyDescent="0.35">
      <c r="K7" s="70"/>
    </row>
    <row r="8" spans="1:98" s="2" customFormat="1" ht="18.75" customHeight="1" x14ac:dyDescent="0.25">
      <c r="A8" s="88" t="s">
        <v>44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10"/>
      <c r="CS8" s="10"/>
      <c r="CT8" s="3"/>
    </row>
    <row r="9" spans="1:98" s="2" customFormat="1" ht="14.25" customHeight="1" x14ac:dyDescent="0.25">
      <c r="A9" s="95" t="s">
        <v>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10"/>
      <c r="CS9" s="10"/>
      <c r="CT9" s="3"/>
    </row>
    <row r="10" spans="1:98" s="6" customFormat="1" ht="31.5" customHeight="1" x14ac:dyDescent="0.25">
      <c r="A10" s="96" t="s">
        <v>59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13"/>
      <c r="CS10" s="13"/>
      <c r="CT10" s="7"/>
    </row>
    <row r="11" spans="1:98" s="2" customFormat="1" ht="18.75" x14ac:dyDescent="0.25">
      <c r="A11" s="97" t="s">
        <v>30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14"/>
      <c r="CS11" s="14"/>
      <c r="CT11" s="1"/>
    </row>
    <row r="12" spans="1:98" s="5" customFormat="1" ht="15" x14ac:dyDescent="0.3">
      <c r="A12" s="11"/>
      <c r="B12" s="15"/>
      <c r="C12" s="15"/>
      <c r="D12" s="16"/>
      <c r="E12" s="15"/>
      <c r="F12" s="16"/>
      <c r="G12" s="15"/>
      <c r="H12" s="15"/>
      <c r="I12" s="15"/>
      <c r="J12" s="17"/>
      <c r="K12" s="18"/>
      <c r="L12" s="17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</row>
    <row r="13" spans="1:98" s="5" customFormat="1" ht="15" customHeight="1" x14ac:dyDescent="0.3">
      <c r="A13" s="11"/>
      <c r="B13" s="15"/>
      <c r="C13" s="19" t="s">
        <v>10</v>
      </c>
      <c r="D13" s="93"/>
      <c r="E13" s="93"/>
      <c r="F13" s="93"/>
      <c r="G13" s="19"/>
      <c r="H13" s="19"/>
      <c r="I13" s="19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J13" s="77" t="s">
        <v>11</v>
      </c>
      <c r="CK13" s="77"/>
      <c r="CL13" s="78"/>
      <c r="CM13" s="78"/>
      <c r="CN13" s="73"/>
      <c r="CO13" s="73"/>
      <c r="CP13" s="73"/>
      <c r="CQ13" s="15"/>
      <c r="CR13" s="15"/>
      <c r="CS13" s="15"/>
    </row>
    <row r="14" spans="1:98" s="2" customFormat="1" x14ac:dyDescent="0.35">
      <c r="A14" s="11"/>
      <c r="B14" s="12"/>
      <c r="C14" s="12"/>
      <c r="D14" s="20"/>
      <c r="E14" s="12"/>
      <c r="F14" s="20"/>
      <c r="G14" s="12"/>
      <c r="H14" s="12"/>
      <c r="I14" s="12"/>
      <c r="J14" s="21"/>
      <c r="K14" s="22"/>
      <c r="L14" s="2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Q14" s="12"/>
      <c r="CR14" s="12"/>
      <c r="CS14" s="12"/>
    </row>
    <row r="15" spans="1:98" x14ac:dyDescent="0.35">
      <c r="M15" s="28"/>
      <c r="N15" s="28"/>
      <c r="O15" s="28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</row>
    <row r="16" spans="1:98" s="4" customFormat="1" ht="76.5" customHeight="1" x14ac:dyDescent="0.25">
      <c r="A16" s="87" t="s">
        <v>13</v>
      </c>
      <c r="B16" s="87" t="s">
        <v>6</v>
      </c>
      <c r="C16" s="87"/>
      <c r="D16" s="87"/>
      <c r="E16" s="87"/>
      <c r="F16" s="87"/>
      <c r="G16" s="87" t="s">
        <v>12</v>
      </c>
      <c r="H16" s="87"/>
      <c r="I16" s="87"/>
      <c r="J16" s="87"/>
      <c r="K16" s="87"/>
      <c r="L16" s="87"/>
      <c r="M16" s="87" t="s">
        <v>14</v>
      </c>
      <c r="N16" s="87"/>
      <c r="O16" s="87"/>
      <c r="P16" s="87" t="s">
        <v>39</v>
      </c>
      <c r="Q16" s="87"/>
      <c r="R16" s="87"/>
      <c r="S16" s="87" t="s">
        <v>27</v>
      </c>
      <c r="T16" s="87" t="s">
        <v>8</v>
      </c>
      <c r="U16" s="87" t="s">
        <v>21</v>
      </c>
      <c r="V16" s="87" t="s">
        <v>23</v>
      </c>
      <c r="W16" s="87" t="s">
        <v>22</v>
      </c>
      <c r="X16" s="87" t="s">
        <v>24</v>
      </c>
      <c r="Y16" s="107" t="s">
        <v>45</v>
      </c>
      <c r="Z16" s="79" t="s">
        <v>16</v>
      </c>
      <c r="AA16" s="80"/>
      <c r="AB16" s="80"/>
      <c r="AC16" s="80"/>
      <c r="AD16" s="114" t="s">
        <v>60</v>
      </c>
      <c r="AE16" s="89" t="s">
        <v>61</v>
      </c>
      <c r="AF16" s="90"/>
      <c r="AG16" s="114" t="s">
        <v>63</v>
      </c>
      <c r="AH16" s="89" t="s">
        <v>62</v>
      </c>
      <c r="AI16" s="90"/>
      <c r="AJ16" s="87" t="s">
        <v>0</v>
      </c>
      <c r="AK16" s="87"/>
      <c r="AL16" s="87"/>
      <c r="AM16" s="87"/>
      <c r="AN16" s="84" t="s">
        <v>84</v>
      </c>
      <c r="AO16" s="8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82" t="s">
        <v>91</v>
      </c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4"/>
      <c r="CP16" s="110" t="s">
        <v>36</v>
      </c>
      <c r="CQ16" s="111"/>
      <c r="CR16" s="29"/>
      <c r="CS16" s="29"/>
    </row>
    <row r="17" spans="1:97" s="4" customFormat="1" ht="39" customHeight="1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108"/>
      <c r="Z17" s="87" t="s">
        <v>43</v>
      </c>
      <c r="AA17" s="87" t="s">
        <v>106</v>
      </c>
      <c r="AB17" s="87"/>
      <c r="AC17" s="87" t="s">
        <v>32</v>
      </c>
      <c r="AD17" s="115"/>
      <c r="AE17" s="91" t="s">
        <v>33</v>
      </c>
      <c r="AF17" s="91" t="s">
        <v>34</v>
      </c>
      <c r="AG17" s="115"/>
      <c r="AH17" s="91" t="s">
        <v>33</v>
      </c>
      <c r="AI17" s="91" t="s">
        <v>64</v>
      </c>
      <c r="AJ17" s="87" t="s">
        <v>52</v>
      </c>
      <c r="AK17" s="87" t="s">
        <v>53</v>
      </c>
      <c r="AL17" s="87"/>
      <c r="AM17" s="87"/>
      <c r="AN17" s="85" t="s">
        <v>28</v>
      </c>
      <c r="AO17" s="86"/>
      <c r="AP17" s="85" t="s">
        <v>29</v>
      </c>
      <c r="AQ17" s="86"/>
      <c r="AR17" s="85" t="s">
        <v>46</v>
      </c>
      <c r="AS17" s="86"/>
      <c r="AT17" s="85" t="s">
        <v>47</v>
      </c>
      <c r="AU17" s="86"/>
      <c r="AV17" s="85" t="s">
        <v>48</v>
      </c>
      <c r="AW17" s="86"/>
      <c r="AX17" s="85" t="s">
        <v>49</v>
      </c>
      <c r="AY17" s="86"/>
      <c r="AZ17" s="85" t="s">
        <v>50</v>
      </c>
      <c r="BA17" s="86"/>
      <c r="BB17" s="85" t="s">
        <v>51</v>
      </c>
      <c r="BC17" s="86"/>
      <c r="BD17" s="87" t="s">
        <v>82</v>
      </c>
      <c r="BE17" s="87" t="s">
        <v>83</v>
      </c>
      <c r="BF17" s="87" t="s">
        <v>86</v>
      </c>
      <c r="BG17" s="87" t="s">
        <v>87</v>
      </c>
      <c r="BH17" s="87" t="s">
        <v>85</v>
      </c>
      <c r="BI17" s="87" t="s">
        <v>88</v>
      </c>
      <c r="BJ17" s="87" t="s">
        <v>89</v>
      </c>
      <c r="BK17" s="87" t="s">
        <v>90</v>
      </c>
      <c r="BL17" s="87" t="s">
        <v>93</v>
      </c>
      <c r="BM17" s="87"/>
      <c r="BN17" s="87"/>
      <c r="BO17" s="79" t="s">
        <v>92</v>
      </c>
      <c r="BP17" s="80"/>
      <c r="BQ17" s="80"/>
      <c r="BR17" s="79" t="s">
        <v>94</v>
      </c>
      <c r="BS17" s="80"/>
      <c r="BT17" s="80"/>
      <c r="BU17" s="79" t="s">
        <v>95</v>
      </c>
      <c r="BV17" s="80"/>
      <c r="BW17" s="80"/>
      <c r="BX17" s="79" t="s">
        <v>96</v>
      </c>
      <c r="BY17" s="80"/>
      <c r="BZ17" s="80"/>
      <c r="CA17" s="79" t="s">
        <v>97</v>
      </c>
      <c r="CB17" s="80"/>
      <c r="CC17" s="80"/>
      <c r="CD17" s="79" t="s">
        <v>98</v>
      </c>
      <c r="CE17" s="80"/>
      <c r="CF17" s="80"/>
      <c r="CG17" s="79" t="s">
        <v>19</v>
      </c>
      <c r="CH17" s="80"/>
      <c r="CI17" s="80"/>
      <c r="CJ17" s="79" t="s">
        <v>104</v>
      </c>
      <c r="CK17" s="80"/>
      <c r="CL17" s="81"/>
      <c r="CM17" s="79" t="s">
        <v>105</v>
      </c>
      <c r="CN17" s="80"/>
      <c r="CO17" s="81"/>
      <c r="CP17" s="112"/>
      <c r="CQ17" s="113"/>
      <c r="CR17" s="29"/>
      <c r="CS17" s="29"/>
    </row>
    <row r="18" spans="1:97" s="4" customFormat="1" ht="84.75" customHeight="1" x14ac:dyDescent="0.25">
      <c r="A18" s="87"/>
      <c r="B18" s="74" t="s">
        <v>1</v>
      </c>
      <c r="C18" s="75" t="s">
        <v>109</v>
      </c>
      <c r="D18" s="75" t="s">
        <v>5</v>
      </c>
      <c r="E18" s="75" t="s">
        <v>2</v>
      </c>
      <c r="F18" s="75" t="s">
        <v>15</v>
      </c>
      <c r="G18" s="74" t="s">
        <v>1</v>
      </c>
      <c r="H18" s="75" t="s">
        <v>26</v>
      </c>
      <c r="I18" s="75" t="s">
        <v>25</v>
      </c>
      <c r="J18" s="75" t="s">
        <v>31</v>
      </c>
      <c r="K18" s="74" t="s">
        <v>65</v>
      </c>
      <c r="L18" s="75" t="s">
        <v>35</v>
      </c>
      <c r="M18" s="74" t="s">
        <v>3</v>
      </c>
      <c r="N18" s="74" t="s">
        <v>4</v>
      </c>
      <c r="O18" s="74" t="s">
        <v>7</v>
      </c>
      <c r="P18" s="74" t="s">
        <v>40</v>
      </c>
      <c r="Q18" s="74" t="s">
        <v>41</v>
      </c>
      <c r="R18" s="74" t="s">
        <v>42</v>
      </c>
      <c r="S18" s="87"/>
      <c r="T18" s="87"/>
      <c r="U18" s="87"/>
      <c r="V18" s="87"/>
      <c r="W18" s="87"/>
      <c r="X18" s="87"/>
      <c r="Y18" s="109"/>
      <c r="Z18" s="87"/>
      <c r="AA18" s="74" t="s">
        <v>17</v>
      </c>
      <c r="AB18" s="74" t="s">
        <v>18</v>
      </c>
      <c r="AC18" s="87"/>
      <c r="AD18" s="116"/>
      <c r="AE18" s="92"/>
      <c r="AF18" s="92"/>
      <c r="AG18" s="116"/>
      <c r="AH18" s="92"/>
      <c r="AI18" s="92"/>
      <c r="AJ18" s="87"/>
      <c r="AK18" s="74" t="s">
        <v>54</v>
      </c>
      <c r="AL18" s="74" t="s">
        <v>55</v>
      </c>
      <c r="AM18" s="74" t="s">
        <v>56</v>
      </c>
      <c r="AN18" s="74" t="s">
        <v>66</v>
      </c>
      <c r="AO18" s="74" t="s">
        <v>67</v>
      </c>
      <c r="AP18" s="74" t="s">
        <v>68</v>
      </c>
      <c r="AQ18" s="74" t="s">
        <v>69</v>
      </c>
      <c r="AR18" s="74" t="s">
        <v>81</v>
      </c>
      <c r="AS18" s="74" t="s">
        <v>70</v>
      </c>
      <c r="AT18" s="74" t="s">
        <v>80</v>
      </c>
      <c r="AU18" s="74" t="s">
        <v>71</v>
      </c>
      <c r="AV18" s="74" t="s">
        <v>79</v>
      </c>
      <c r="AW18" s="74" t="s">
        <v>72</v>
      </c>
      <c r="AX18" s="74" t="s">
        <v>78</v>
      </c>
      <c r="AY18" s="74" t="s">
        <v>73</v>
      </c>
      <c r="AZ18" s="74" t="s">
        <v>76</v>
      </c>
      <c r="BA18" s="74" t="s">
        <v>74</v>
      </c>
      <c r="BB18" s="74" t="s">
        <v>77</v>
      </c>
      <c r="BC18" s="74" t="s">
        <v>75</v>
      </c>
      <c r="BD18" s="87"/>
      <c r="BE18" s="87"/>
      <c r="BF18" s="87"/>
      <c r="BG18" s="87"/>
      <c r="BH18" s="87"/>
      <c r="BI18" s="87"/>
      <c r="BJ18" s="87"/>
      <c r="BK18" s="87"/>
      <c r="BL18" s="74" t="s">
        <v>102</v>
      </c>
      <c r="BM18" s="69" t="s">
        <v>103</v>
      </c>
      <c r="BN18" s="74" t="s">
        <v>100</v>
      </c>
      <c r="BO18" s="74" t="s">
        <v>102</v>
      </c>
      <c r="BP18" s="69" t="s">
        <v>101</v>
      </c>
      <c r="BQ18" s="74" t="s">
        <v>100</v>
      </c>
      <c r="BR18" s="74" t="s">
        <v>102</v>
      </c>
      <c r="BS18" s="69" t="s">
        <v>101</v>
      </c>
      <c r="BT18" s="74" t="s">
        <v>100</v>
      </c>
      <c r="BU18" s="74" t="s">
        <v>102</v>
      </c>
      <c r="BV18" s="69" t="s">
        <v>101</v>
      </c>
      <c r="BW18" s="74" t="s">
        <v>100</v>
      </c>
      <c r="BX18" s="74" t="s">
        <v>102</v>
      </c>
      <c r="BY18" s="69" t="s">
        <v>101</v>
      </c>
      <c r="BZ18" s="74" t="s">
        <v>100</v>
      </c>
      <c r="CA18" s="74" t="s">
        <v>102</v>
      </c>
      <c r="CB18" s="69" t="s">
        <v>101</v>
      </c>
      <c r="CC18" s="74" t="s">
        <v>100</v>
      </c>
      <c r="CD18" s="74" t="s">
        <v>102</v>
      </c>
      <c r="CE18" s="69" t="s">
        <v>101</v>
      </c>
      <c r="CF18" s="74" t="s">
        <v>100</v>
      </c>
      <c r="CG18" s="74" t="s">
        <v>58</v>
      </c>
      <c r="CH18" s="69" t="s">
        <v>108</v>
      </c>
      <c r="CI18" s="74" t="s">
        <v>99</v>
      </c>
      <c r="CJ18" s="74" t="s">
        <v>3</v>
      </c>
      <c r="CK18" s="74" t="s">
        <v>4</v>
      </c>
      <c r="CL18" s="74" t="s">
        <v>7</v>
      </c>
      <c r="CM18" s="74" t="s">
        <v>40</v>
      </c>
      <c r="CN18" s="74" t="s">
        <v>41</v>
      </c>
      <c r="CO18" s="74" t="s">
        <v>107</v>
      </c>
      <c r="CP18" s="76" t="s">
        <v>37</v>
      </c>
      <c r="CQ18" s="76" t="s">
        <v>38</v>
      </c>
      <c r="CR18" s="29"/>
      <c r="CS18" s="29"/>
    </row>
    <row r="19" spans="1:97" x14ac:dyDescent="0.35">
      <c r="A19" s="64"/>
      <c r="B19" s="65"/>
      <c r="C19" s="66"/>
      <c r="D19" s="64"/>
      <c r="E19" s="67"/>
      <c r="F19" s="64"/>
      <c r="G19" s="65"/>
      <c r="H19" s="68"/>
      <c r="I19" s="64"/>
      <c r="J19" s="38"/>
      <c r="K19" s="38"/>
      <c r="L19" s="38"/>
      <c r="M19" s="39"/>
      <c r="N19" s="39"/>
      <c r="O19" s="40">
        <f t="shared" ref="O19:O32" si="0">SUM(M19:N19)</f>
        <v>0</v>
      </c>
      <c r="P19" s="41"/>
      <c r="Q19" s="41"/>
      <c r="R19" s="40">
        <f t="shared" ref="R19:R32" si="1">SUM(P19:Q19)</f>
        <v>0</v>
      </c>
      <c r="S19" s="42"/>
      <c r="T19" s="43"/>
      <c r="U19" s="43"/>
      <c r="V19" s="43"/>
      <c r="W19" s="43"/>
      <c r="X19" s="43"/>
      <c r="Y19" s="43"/>
      <c r="Z19" s="39"/>
      <c r="AA19" s="39"/>
      <c r="AB19" s="39"/>
      <c r="AC19" s="39"/>
      <c r="AD19" s="71"/>
      <c r="AE19" s="72"/>
      <c r="AF19" s="72"/>
      <c r="AG19" s="71"/>
      <c r="AH19" s="72"/>
      <c r="AI19" s="72"/>
      <c r="AJ19" s="41"/>
      <c r="AK19" s="41"/>
      <c r="AL19" s="41"/>
      <c r="AM19" s="40">
        <f t="shared" ref="AM19:AM32" si="2">SUM(AK19:AL19)</f>
        <v>0</v>
      </c>
      <c r="AN19" s="39"/>
      <c r="AO19" s="39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4">
        <f t="shared" ref="BD19:BD32" si="3">SUM(AN19:BB19)</f>
        <v>0</v>
      </c>
      <c r="BE19" s="44"/>
      <c r="BF19" s="39"/>
      <c r="BG19" s="39"/>
      <c r="BH19" s="40">
        <f t="shared" ref="BH19:BH32" si="4">SUM(BF19:BG19)</f>
        <v>0</v>
      </c>
      <c r="BI19" s="39"/>
      <c r="BJ19" s="39"/>
      <c r="BK19" s="40">
        <f t="shared" ref="BK19:BK32" si="5">SUM(BI19:BJ19)</f>
        <v>0</v>
      </c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4">
        <f t="shared" ref="CG19:CG32" si="6">+CD19+CA19+BX19+BU19+BR19+BO19+BL19</f>
        <v>0</v>
      </c>
      <c r="CH19" s="44">
        <f t="shared" ref="CH19:CH32" si="7">+BM19+BP19+BS19+BV19+BY19+CB19+CE19</f>
        <v>0</v>
      </c>
      <c r="CI19" s="44">
        <f t="shared" ref="CI19:CI32" si="8">+CF19+CC19+BZ19+BW19+BT19+BQ19+BM19</f>
        <v>0</v>
      </c>
      <c r="CJ19" s="39"/>
      <c r="CK19" s="39"/>
      <c r="CL19" s="40">
        <f t="shared" ref="CL19:CL32" si="9">SUM(CJ19:CK19)</f>
        <v>0</v>
      </c>
      <c r="CM19" s="39"/>
      <c r="CN19" s="39"/>
      <c r="CO19" s="40">
        <f t="shared" ref="CO19:CO32" si="10">SUM(CM19:CN19)</f>
        <v>0</v>
      </c>
      <c r="CP19" s="45"/>
      <c r="CQ19" s="45"/>
    </row>
    <row r="20" spans="1:97" x14ac:dyDescent="0.35">
      <c r="A20" s="64"/>
      <c r="B20" s="65"/>
      <c r="C20" s="66"/>
      <c r="D20" s="64"/>
      <c r="E20" s="67"/>
      <c r="F20" s="64"/>
      <c r="G20" s="65"/>
      <c r="H20" s="68"/>
      <c r="I20" s="64"/>
      <c r="J20" s="38"/>
      <c r="K20" s="38"/>
      <c r="L20" s="38"/>
      <c r="M20" s="39"/>
      <c r="N20" s="39"/>
      <c r="O20" s="40">
        <f t="shared" si="0"/>
        <v>0</v>
      </c>
      <c r="P20" s="41"/>
      <c r="Q20" s="41"/>
      <c r="R20" s="40">
        <f t="shared" si="1"/>
        <v>0</v>
      </c>
      <c r="S20" s="42"/>
      <c r="T20" s="43"/>
      <c r="U20" s="43"/>
      <c r="V20" s="43"/>
      <c r="W20" s="43"/>
      <c r="X20" s="43"/>
      <c r="Y20" s="43"/>
      <c r="Z20" s="39"/>
      <c r="AA20" s="39"/>
      <c r="AB20" s="39"/>
      <c r="AC20" s="39"/>
      <c r="AD20" s="71"/>
      <c r="AE20" s="72"/>
      <c r="AF20" s="72"/>
      <c r="AG20" s="71"/>
      <c r="AH20" s="72"/>
      <c r="AI20" s="72"/>
      <c r="AJ20" s="41"/>
      <c r="AK20" s="41"/>
      <c r="AL20" s="41"/>
      <c r="AM20" s="40">
        <f t="shared" si="2"/>
        <v>0</v>
      </c>
      <c r="AN20" s="39"/>
      <c r="AO20" s="39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4">
        <f t="shared" si="3"/>
        <v>0</v>
      </c>
      <c r="BE20" s="44"/>
      <c r="BF20" s="39"/>
      <c r="BG20" s="39"/>
      <c r="BH20" s="40">
        <f t="shared" si="4"/>
        <v>0</v>
      </c>
      <c r="BI20" s="39"/>
      <c r="BJ20" s="39"/>
      <c r="BK20" s="40">
        <f t="shared" si="5"/>
        <v>0</v>
      </c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4">
        <f t="shared" si="6"/>
        <v>0</v>
      </c>
      <c r="CH20" s="44">
        <f t="shared" si="7"/>
        <v>0</v>
      </c>
      <c r="CI20" s="44">
        <f t="shared" si="8"/>
        <v>0</v>
      </c>
      <c r="CJ20" s="39"/>
      <c r="CK20" s="39"/>
      <c r="CL20" s="40">
        <f t="shared" si="9"/>
        <v>0</v>
      </c>
      <c r="CM20" s="39"/>
      <c r="CN20" s="39"/>
      <c r="CO20" s="40">
        <f t="shared" si="10"/>
        <v>0</v>
      </c>
      <c r="CP20" s="45"/>
      <c r="CQ20" s="45"/>
    </row>
    <row r="21" spans="1:97" x14ac:dyDescent="0.35">
      <c r="A21" s="64"/>
      <c r="B21" s="65"/>
      <c r="C21" s="66"/>
      <c r="D21" s="64"/>
      <c r="E21" s="67"/>
      <c r="F21" s="64"/>
      <c r="G21" s="65"/>
      <c r="H21" s="68"/>
      <c r="I21" s="64"/>
      <c r="J21" s="38"/>
      <c r="K21" s="38"/>
      <c r="L21" s="38"/>
      <c r="M21" s="39"/>
      <c r="N21" s="39"/>
      <c r="O21" s="40">
        <f t="shared" si="0"/>
        <v>0</v>
      </c>
      <c r="P21" s="41"/>
      <c r="Q21" s="41"/>
      <c r="R21" s="40">
        <f t="shared" si="1"/>
        <v>0</v>
      </c>
      <c r="S21" s="42"/>
      <c r="T21" s="43"/>
      <c r="U21" s="43"/>
      <c r="V21" s="43"/>
      <c r="W21" s="43"/>
      <c r="X21" s="43"/>
      <c r="Y21" s="43"/>
      <c r="Z21" s="39"/>
      <c r="AA21" s="39"/>
      <c r="AB21" s="39"/>
      <c r="AC21" s="39"/>
      <c r="AD21" s="71"/>
      <c r="AE21" s="72"/>
      <c r="AF21" s="72"/>
      <c r="AG21" s="71"/>
      <c r="AH21" s="72"/>
      <c r="AI21" s="72"/>
      <c r="AJ21" s="41"/>
      <c r="AK21" s="41"/>
      <c r="AL21" s="41"/>
      <c r="AM21" s="40">
        <f t="shared" si="2"/>
        <v>0</v>
      </c>
      <c r="AN21" s="39"/>
      <c r="AO21" s="39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4">
        <f t="shared" si="3"/>
        <v>0</v>
      </c>
      <c r="BE21" s="44"/>
      <c r="BF21" s="39"/>
      <c r="BG21" s="39"/>
      <c r="BH21" s="40">
        <f t="shared" si="4"/>
        <v>0</v>
      </c>
      <c r="BI21" s="39"/>
      <c r="BJ21" s="39"/>
      <c r="BK21" s="40">
        <f t="shared" si="5"/>
        <v>0</v>
      </c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4">
        <f t="shared" si="6"/>
        <v>0</v>
      </c>
      <c r="CH21" s="44">
        <f t="shared" si="7"/>
        <v>0</v>
      </c>
      <c r="CI21" s="44">
        <f t="shared" si="8"/>
        <v>0</v>
      </c>
      <c r="CJ21" s="39"/>
      <c r="CK21" s="39"/>
      <c r="CL21" s="40">
        <f t="shared" si="9"/>
        <v>0</v>
      </c>
      <c r="CM21" s="39"/>
      <c r="CN21" s="39"/>
      <c r="CO21" s="40">
        <f t="shared" si="10"/>
        <v>0</v>
      </c>
      <c r="CP21" s="45"/>
      <c r="CQ21" s="45"/>
    </row>
    <row r="22" spans="1:97" x14ac:dyDescent="0.35">
      <c r="A22" s="64"/>
      <c r="B22" s="65"/>
      <c r="C22" s="66"/>
      <c r="D22" s="64"/>
      <c r="E22" s="67"/>
      <c r="F22" s="64"/>
      <c r="G22" s="65"/>
      <c r="H22" s="68"/>
      <c r="I22" s="64"/>
      <c r="J22" s="38"/>
      <c r="K22" s="38"/>
      <c r="L22" s="38"/>
      <c r="M22" s="39"/>
      <c r="N22" s="39"/>
      <c r="O22" s="40">
        <f t="shared" si="0"/>
        <v>0</v>
      </c>
      <c r="P22" s="41"/>
      <c r="Q22" s="41"/>
      <c r="R22" s="40">
        <f t="shared" si="1"/>
        <v>0</v>
      </c>
      <c r="S22" s="42"/>
      <c r="T22" s="43"/>
      <c r="U22" s="43"/>
      <c r="V22" s="43"/>
      <c r="W22" s="43"/>
      <c r="X22" s="43"/>
      <c r="Y22" s="43"/>
      <c r="Z22" s="39"/>
      <c r="AA22" s="39"/>
      <c r="AB22" s="39"/>
      <c r="AC22" s="39"/>
      <c r="AD22" s="71"/>
      <c r="AE22" s="72"/>
      <c r="AF22" s="72"/>
      <c r="AG22" s="71"/>
      <c r="AH22" s="72"/>
      <c r="AI22" s="72"/>
      <c r="AJ22" s="41"/>
      <c r="AK22" s="41"/>
      <c r="AL22" s="41"/>
      <c r="AM22" s="40">
        <f t="shared" si="2"/>
        <v>0</v>
      </c>
      <c r="AN22" s="39"/>
      <c r="AO22" s="39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4">
        <f t="shared" si="3"/>
        <v>0</v>
      </c>
      <c r="BE22" s="44"/>
      <c r="BF22" s="39"/>
      <c r="BG22" s="39"/>
      <c r="BH22" s="40">
        <f t="shared" si="4"/>
        <v>0</v>
      </c>
      <c r="BI22" s="39"/>
      <c r="BJ22" s="39"/>
      <c r="BK22" s="40">
        <f t="shared" si="5"/>
        <v>0</v>
      </c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4">
        <f t="shared" si="6"/>
        <v>0</v>
      </c>
      <c r="CH22" s="44">
        <f t="shared" si="7"/>
        <v>0</v>
      </c>
      <c r="CI22" s="44">
        <f t="shared" si="8"/>
        <v>0</v>
      </c>
      <c r="CJ22" s="39"/>
      <c r="CK22" s="39"/>
      <c r="CL22" s="40">
        <f t="shared" si="9"/>
        <v>0</v>
      </c>
      <c r="CM22" s="39"/>
      <c r="CN22" s="39"/>
      <c r="CO22" s="40">
        <f t="shared" si="10"/>
        <v>0</v>
      </c>
      <c r="CP22" s="45"/>
      <c r="CQ22" s="45"/>
    </row>
    <row r="23" spans="1:97" x14ac:dyDescent="0.35">
      <c r="A23" s="64"/>
      <c r="B23" s="65"/>
      <c r="C23" s="66"/>
      <c r="D23" s="64"/>
      <c r="E23" s="67"/>
      <c r="F23" s="64"/>
      <c r="G23" s="65"/>
      <c r="H23" s="68"/>
      <c r="I23" s="64"/>
      <c r="J23" s="38"/>
      <c r="K23" s="38"/>
      <c r="L23" s="38"/>
      <c r="M23" s="39"/>
      <c r="N23" s="39"/>
      <c r="O23" s="40">
        <f t="shared" si="0"/>
        <v>0</v>
      </c>
      <c r="P23" s="41"/>
      <c r="Q23" s="41"/>
      <c r="R23" s="40">
        <f t="shared" si="1"/>
        <v>0</v>
      </c>
      <c r="S23" s="42"/>
      <c r="T23" s="43"/>
      <c r="U23" s="43"/>
      <c r="V23" s="43"/>
      <c r="W23" s="43"/>
      <c r="X23" s="43"/>
      <c r="Y23" s="43"/>
      <c r="Z23" s="39"/>
      <c r="AA23" s="39"/>
      <c r="AB23" s="39"/>
      <c r="AC23" s="39"/>
      <c r="AD23" s="71"/>
      <c r="AE23" s="72"/>
      <c r="AF23" s="72"/>
      <c r="AG23" s="71"/>
      <c r="AH23" s="72"/>
      <c r="AI23" s="72"/>
      <c r="AJ23" s="41"/>
      <c r="AK23" s="41"/>
      <c r="AL23" s="41"/>
      <c r="AM23" s="40">
        <f t="shared" si="2"/>
        <v>0</v>
      </c>
      <c r="AN23" s="39"/>
      <c r="AO23" s="39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4">
        <f t="shared" si="3"/>
        <v>0</v>
      </c>
      <c r="BE23" s="44"/>
      <c r="BF23" s="39"/>
      <c r="BG23" s="39"/>
      <c r="BH23" s="40">
        <f t="shared" si="4"/>
        <v>0</v>
      </c>
      <c r="BI23" s="39"/>
      <c r="BJ23" s="39"/>
      <c r="BK23" s="40">
        <f t="shared" si="5"/>
        <v>0</v>
      </c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4">
        <f t="shared" si="6"/>
        <v>0</v>
      </c>
      <c r="CH23" s="44">
        <f t="shared" si="7"/>
        <v>0</v>
      </c>
      <c r="CI23" s="44">
        <f t="shared" si="8"/>
        <v>0</v>
      </c>
      <c r="CJ23" s="39"/>
      <c r="CK23" s="39"/>
      <c r="CL23" s="40">
        <f t="shared" si="9"/>
        <v>0</v>
      </c>
      <c r="CM23" s="39"/>
      <c r="CN23" s="39"/>
      <c r="CO23" s="40">
        <f t="shared" si="10"/>
        <v>0</v>
      </c>
      <c r="CP23" s="45"/>
      <c r="CQ23" s="45"/>
    </row>
    <row r="24" spans="1:97" x14ac:dyDescent="0.35">
      <c r="A24" s="64"/>
      <c r="B24" s="65"/>
      <c r="C24" s="66"/>
      <c r="D24" s="64"/>
      <c r="E24" s="67"/>
      <c r="F24" s="64"/>
      <c r="G24" s="65"/>
      <c r="H24" s="68"/>
      <c r="I24" s="64"/>
      <c r="J24" s="38"/>
      <c r="K24" s="38"/>
      <c r="L24" s="38"/>
      <c r="M24" s="39"/>
      <c r="N24" s="39"/>
      <c r="O24" s="40">
        <f t="shared" si="0"/>
        <v>0</v>
      </c>
      <c r="P24" s="41"/>
      <c r="Q24" s="41"/>
      <c r="R24" s="40">
        <f t="shared" si="1"/>
        <v>0</v>
      </c>
      <c r="S24" s="42"/>
      <c r="T24" s="43"/>
      <c r="U24" s="43"/>
      <c r="V24" s="43"/>
      <c r="W24" s="43"/>
      <c r="X24" s="43"/>
      <c r="Y24" s="43"/>
      <c r="Z24" s="39"/>
      <c r="AA24" s="39"/>
      <c r="AB24" s="39"/>
      <c r="AC24" s="39"/>
      <c r="AD24" s="71"/>
      <c r="AE24" s="72"/>
      <c r="AF24" s="72"/>
      <c r="AG24" s="71"/>
      <c r="AH24" s="72"/>
      <c r="AI24" s="72"/>
      <c r="AJ24" s="41"/>
      <c r="AK24" s="41"/>
      <c r="AL24" s="41"/>
      <c r="AM24" s="40">
        <f t="shared" si="2"/>
        <v>0</v>
      </c>
      <c r="AN24" s="39"/>
      <c r="AO24" s="39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4">
        <f t="shared" si="3"/>
        <v>0</v>
      </c>
      <c r="BE24" s="44"/>
      <c r="BF24" s="39"/>
      <c r="BG24" s="39"/>
      <c r="BH24" s="40">
        <f t="shared" si="4"/>
        <v>0</v>
      </c>
      <c r="BI24" s="39"/>
      <c r="BJ24" s="39"/>
      <c r="BK24" s="40">
        <f t="shared" si="5"/>
        <v>0</v>
      </c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4">
        <f t="shared" si="6"/>
        <v>0</v>
      </c>
      <c r="CH24" s="44">
        <f t="shared" si="7"/>
        <v>0</v>
      </c>
      <c r="CI24" s="44">
        <f t="shared" si="8"/>
        <v>0</v>
      </c>
      <c r="CJ24" s="39"/>
      <c r="CK24" s="39"/>
      <c r="CL24" s="40">
        <f t="shared" si="9"/>
        <v>0</v>
      </c>
      <c r="CM24" s="39"/>
      <c r="CN24" s="39"/>
      <c r="CO24" s="40">
        <f t="shared" si="10"/>
        <v>0</v>
      </c>
      <c r="CP24" s="45"/>
      <c r="CQ24" s="45"/>
    </row>
    <row r="25" spans="1:97" x14ac:dyDescent="0.35">
      <c r="A25" s="64"/>
      <c r="B25" s="65"/>
      <c r="C25" s="66"/>
      <c r="D25" s="64"/>
      <c r="E25" s="67"/>
      <c r="F25" s="64"/>
      <c r="G25" s="65"/>
      <c r="H25" s="68"/>
      <c r="I25" s="64"/>
      <c r="J25" s="38"/>
      <c r="K25" s="38"/>
      <c r="L25" s="38"/>
      <c r="M25" s="39"/>
      <c r="N25" s="39"/>
      <c r="O25" s="40">
        <f t="shared" si="0"/>
        <v>0</v>
      </c>
      <c r="P25" s="41"/>
      <c r="Q25" s="41"/>
      <c r="R25" s="40">
        <f t="shared" si="1"/>
        <v>0</v>
      </c>
      <c r="S25" s="42"/>
      <c r="T25" s="43"/>
      <c r="U25" s="43"/>
      <c r="V25" s="43"/>
      <c r="W25" s="43"/>
      <c r="X25" s="43"/>
      <c r="Y25" s="43"/>
      <c r="Z25" s="39"/>
      <c r="AA25" s="39"/>
      <c r="AB25" s="39"/>
      <c r="AC25" s="39"/>
      <c r="AD25" s="71"/>
      <c r="AE25" s="72"/>
      <c r="AF25" s="72"/>
      <c r="AG25" s="71"/>
      <c r="AH25" s="72"/>
      <c r="AI25" s="72"/>
      <c r="AJ25" s="41"/>
      <c r="AK25" s="41"/>
      <c r="AL25" s="41"/>
      <c r="AM25" s="40">
        <f t="shared" si="2"/>
        <v>0</v>
      </c>
      <c r="AN25" s="39"/>
      <c r="AO25" s="39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4">
        <f t="shared" si="3"/>
        <v>0</v>
      </c>
      <c r="BE25" s="44"/>
      <c r="BF25" s="39"/>
      <c r="BG25" s="39"/>
      <c r="BH25" s="40">
        <f t="shared" si="4"/>
        <v>0</v>
      </c>
      <c r="BI25" s="39"/>
      <c r="BJ25" s="39"/>
      <c r="BK25" s="40">
        <f t="shared" si="5"/>
        <v>0</v>
      </c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4">
        <f t="shared" si="6"/>
        <v>0</v>
      </c>
      <c r="CH25" s="44">
        <f t="shared" si="7"/>
        <v>0</v>
      </c>
      <c r="CI25" s="44">
        <f t="shared" si="8"/>
        <v>0</v>
      </c>
      <c r="CJ25" s="39"/>
      <c r="CK25" s="39"/>
      <c r="CL25" s="40">
        <f t="shared" si="9"/>
        <v>0</v>
      </c>
      <c r="CM25" s="39"/>
      <c r="CN25" s="39"/>
      <c r="CO25" s="40">
        <f t="shared" si="10"/>
        <v>0</v>
      </c>
      <c r="CP25" s="45"/>
      <c r="CQ25" s="45"/>
    </row>
    <row r="26" spans="1:97" x14ac:dyDescent="0.35">
      <c r="A26" s="64"/>
      <c r="B26" s="65"/>
      <c r="C26" s="66"/>
      <c r="D26" s="64"/>
      <c r="E26" s="67"/>
      <c r="F26" s="64"/>
      <c r="G26" s="65"/>
      <c r="H26" s="68"/>
      <c r="I26" s="64"/>
      <c r="J26" s="38"/>
      <c r="K26" s="38"/>
      <c r="L26" s="38"/>
      <c r="M26" s="39"/>
      <c r="N26" s="39"/>
      <c r="O26" s="40">
        <f t="shared" si="0"/>
        <v>0</v>
      </c>
      <c r="P26" s="41"/>
      <c r="Q26" s="41"/>
      <c r="R26" s="40">
        <f t="shared" si="1"/>
        <v>0</v>
      </c>
      <c r="S26" s="42"/>
      <c r="T26" s="43"/>
      <c r="U26" s="43"/>
      <c r="V26" s="43"/>
      <c r="W26" s="43"/>
      <c r="X26" s="43"/>
      <c r="Y26" s="43"/>
      <c r="Z26" s="39"/>
      <c r="AA26" s="39"/>
      <c r="AB26" s="39"/>
      <c r="AC26" s="39"/>
      <c r="AD26" s="71"/>
      <c r="AE26" s="72"/>
      <c r="AF26" s="72"/>
      <c r="AG26" s="71"/>
      <c r="AH26" s="72"/>
      <c r="AI26" s="72"/>
      <c r="AJ26" s="41"/>
      <c r="AK26" s="41"/>
      <c r="AL26" s="41"/>
      <c r="AM26" s="40">
        <f t="shared" si="2"/>
        <v>0</v>
      </c>
      <c r="AN26" s="39"/>
      <c r="AO26" s="39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4">
        <f t="shared" si="3"/>
        <v>0</v>
      </c>
      <c r="BE26" s="44"/>
      <c r="BF26" s="39"/>
      <c r="BG26" s="39"/>
      <c r="BH26" s="40">
        <f t="shared" si="4"/>
        <v>0</v>
      </c>
      <c r="BI26" s="39"/>
      <c r="BJ26" s="39"/>
      <c r="BK26" s="40">
        <f t="shared" si="5"/>
        <v>0</v>
      </c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4">
        <f t="shared" si="6"/>
        <v>0</v>
      </c>
      <c r="CH26" s="44">
        <f t="shared" si="7"/>
        <v>0</v>
      </c>
      <c r="CI26" s="44">
        <f t="shared" si="8"/>
        <v>0</v>
      </c>
      <c r="CJ26" s="39"/>
      <c r="CK26" s="39"/>
      <c r="CL26" s="40">
        <f t="shared" si="9"/>
        <v>0</v>
      </c>
      <c r="CM26" s="39"/>
      <c r="CN26" s="39"/>
      <c r="CO26" s="40">
        <f t="shared" si="10"/>
        <v>0</v>
      </c>
      <c r="CP26" s="45"/>
      <c r="CQ26" s="45"/>
    </row>
    <row r="27" spans="1:97" x14ac:dyDescent="0.35">
      <c r="A27" s="64"/>
      <c r="B27" s="65"/>
      <c r="C27" s="66"/>
      <c r="D27" s="64"/>
      <c r="E27" s="67"/>
      <c r="F27" s="64"/>
      <c r="G27" s="65"/>
      <c r="H27" s="68"/>
      <c r="I27" s="64"/>
      <c r="J27" s="38"/>
      <c r="K27" s="38"/>
      <c r="L27" s="38"/>
      <c r="M27" s="39"/>
      <c r="N27" s="39"/>
      <c r="O27" s="40">
        <f t="shared" si="0"/>
        <v>0</v>
      </c>
      <c r="P27" s="41"/>
      <c r="Q27" s="41"/>
      <c r="R27" s="40">
        <f t="shared" si="1"/>
        <v>0</v>
      </c>
      <c r="S27" s="42"/>
      <c r="T27" s="43"/>
      <c r="U27" s="43"/>
      <c r="V27" s="43"/>
      <c r="W27" s="43"/>
      <c r="X27" s="43"/>
      <c r="Y27" s="43"/>
      <c r="Z27" s="39"/>
      <c r="AA27" s="39"/>
      <c r="AB27" s="39"/>
      <c r="AC27" s="39"/>
      <c r="AD27" s="71"/>
      <c r="AE27" s="72"/>
      <c r="AF27" s="72"/>
      <c r="AG27" s="71"/>
      <c r="AH27" s="72"/>
      <c r="AI27" s="72"/>
      <c r="AJ27" s="41"/>
      <c r="AK27" s="41"/>
      <c r="AL27" s="41"/>
      <c r="AM27" s="40">
        <f t="shared" si="2"/>
        <v>0</v>
      </c>
      <c r="AN27" s="39"/>
      <c r="AO27" s="39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4">
        <f t="shared" si="3"/>
        <v>0</v>
      </c>
      <c r="BE27" s="44"/>
      <c r="BF27" s="39"/>
      <c r="BG27" s="39"/>
      <c r="BH27" s="40">
        <f t="shared" si="4"/>
        <v>0</v>
      </c>
      <c r="BI27" s="39"/>
      <c r="BJ27" s="39"/>
      <c r="BK27" s="40">
        <f t="shared" si="5"/>
        <v>0</v>
      </c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4">
        <f t="shared" si="6"/>
        <v>0</v>
      </c>
      <c r="CH27" s="44">
        <f t="shared" si="7"/>
        <v>0</v>
      </c>
      <c r="CI27" s="44">
        <f t="shared" si="8"/>
        <v>0</v>
      </c>
      <c r="CJ27" s="39"/>
      <c r="CK27" s="39"/>
      <c r="CL27" s="40">
        <f t="shared" si="9"/>
        <v>0</v>
      </c>
      <c r="CM27" s="39"/>
      <c r="CN27" s="39"/>
      <c r="CO27" s="40">
        <f t="shared" si="10"/>
        <v>0</v>
      </c>
      <c r="CP27" s="45"/>
      <c r="CQ27" s="45"/>
    </row>
    <row r="28" spans="1:97" x14ac:dyDescent="0.35">
      <c r="A28" s="64"/>
      <c r="B28" s="65"/>
      <c r="C28" s="66"/>
      <c r="D28" s="64"/>
      <c r="E28" s="67"/>
      <c r="F28" s="64"/>
      <c r="G28" s="65"/>
      <c r="H28" s="68"/>
      <c r="I28" s="64"/>
      <c r="J28" s="38"/>
      <c r="K28" s="38"/>
      <c r="L28" s="38"/>
      <c r="M28" s="39"/>
      <c r="N28" s="39"/>
      <c r="O28" s="40">
        <f t="shared" si="0"/>
        <v>0</v>
      </c>
      <c r="P28" s="41"/>
      <c r="Q28" s="41"/>
      <c r="R28" s="40">
        <f t="shared" si="1"/>
        <v>0</v>
      </c>
      <c r="S28" s="42"/>
      <c r="T28" s="43"/>
      <c r="U28" s="43"/>
      <c r="V28" s="43"/>
      <c r="W28" s="43"/>
      <c r="X28" s="43"/>
      <c r="Y28" s="43"/>
      <c r="Z28" s="39"/>
      <c r="AA28" s="39"/>
      <c r="AB28" s="39"/>
      <c r="AC28" s="39"/>
      <c r="AD28" s="71"/>
      <c r="AE28" s="72"/>
      <c r="AF28" s="72"/>
      <c r="AG28" s="71"/>
      <c r="AH28" s="72"/>
      <c r="AI28" s="72"/>
      <c r="AJ28" s="41"/>
      <c r="AK28" s="41"/>
      <c r="AL28" s="41"/>
      <c r="AM28" s="40">
        <f t="shared" si="2"/>
        <v>0</v>
      </c>
      <c r="AN28" s="39"/>
      <c r="AO28" s="39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4">
        <f t="shared" si="3"/>
        <v>0</v>
      </c>
      <c r="BE28" s="44"/>
      <c r="BF28" s="39"/>
      <c r="BG28" s="39"/>
      <c r="BH28" s="40">
        <f t="shared" si="4"/>
        <v>0</v>
      </c>
      <c r="BI28" s="39"/>
      <c r="BJ28" s="39"/>
      <c r="BK28" s="40">
        <f t="shared" si="5"/>
        <v>0</v>
      </c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4">
        <f t="shared" si="6"/>
        <v>0</v>
      </c>
      <c r="CH28" s="44">
        <f t="shared" si="7"/>
        <v>0</v>
      </c>
      <c r="CI28" s="44">
        <f t="shared" si="8"/>
        <v>0</v>
      </c>
      <c r="CJ28" s="39"/>
      <c r="CK28" s="39"/>
      <c r="CL28" s="40">
        <f t="shared" si="9"/>
        <v>0</v>
      </c>
      <c r="CM28" s="39"/>
      <c r="CN28" s="39"/>
      <c r="CO28" s="40">
        <f t="shared" si="10"/>
        <v>0</v>
      </c>
      <c r="CP28" s="45"/>
      <c r="CQ28" s="45"/>
    </row>
    <row r="29" spans="1:97" x14ac:dyDescent="0.35">
      <c r="A29" s="64"/>
      <c r="B29" s="65"/>
      <c r="C29" s="66"/>
      <c r="D29" s="64"/>
      <c r="E29" s="67"/>
      <c r="F29" s="64"/>
      <c r="G29" s="65"/>
      <c r="H29" s="68"/>
      <c r="I29" s="64"/>
      <c r="J29" s="38"/>
      <c r="K29" s="38"/>
      <c r="L29" s="38"/>
      <c r="M29" s="39"/>
      <c r="N29" s="39"/>
      <c r="O29" s="40">
        <f t="shared" si="0"/>
        <v>0</v>
      </c>
      <c r="P29" s="41"/>
      <c r="Q29" s="41"/>
      <c r="R29" s="40">
        <f t="shared" si="1"/>
        <v>0</v>
      </c>
      <c r="S29" s="42"/>
      <c r="T29" s="43"/>
      <c r="U29" s="43"/>
      <c r="V29" s="43"/>
      <c r="W29" s="43"/>
      <c r="X29" s="43"/>
      <c r="Y29" s="43"/>
      <c r="Z29" s="39"/>
      <c r="AA29" s="39"/>
      <c r="AB29" s="39"/>
      <c r="AC29" s="39"/>
      <c r="AD29" s="71"/>
      <c r="AE29" s="72"/>
      <c r="AF29" s="72"/>
      <c r="AG29" s="71"/>
      <c r="AH29" s="72"/>
      <c r="AI29" s="72"/>
      <c r="AJ29" s="41"/>
      <c r="AK29" s="41"/>
      <c r="AL29" s="41"/>
      <c r="AM29" s="40">
        <f t="shared" si="2"/>
        <v>0</v>
      </c>
      <c r="AN29" s="39"/>
      <c r="AO29" s="39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4">
        <f t="shared" si="3"/>
        <v>0</v>
      </c>
      <c r="BE29" s="44"/>
      <c r="BF29" s="39"/>
      <c r="BG29" s="39"/>
      <c r="BH29" s="40">
        <f t="shared" si="4"/>
        <v>0</v>
      </c>
      <c r="BI29" s="39"/>
      <c r="BJ29" s="39"/>
      <c r="BK29" s="40">
        <f t="shared" si="5"/>
        <v>0</v>
      </c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4">
        <f t="shared" si="6"/>
        <v>0</v>
      </c>
      <c r="CH29" s="44">
        <f t="shared" si="7"/>
        <v>0</v>
      </c>
      <c r="CI29" s="44">
        <f t="shared" si="8"/>
        <v>0</v>
      </c>
      <c r="CJ29" s="39"/>
      <c r="CK29" s="39"/>
      <c r="CL29" s="40">
        <f t="shared" si="9"/>
        <v>0</v>
      </c>
      <c r="CM29" s="39"/>
      <c r="CN29" s="39"/>
      <c r="CO29" s="40">
        <f t="shared" si="10"/>
        <v>0</v>
      </c>
      <c r="CP29" s="45"/>
      <c r="CQ29" s="45"/>
    </row>
    <row r="30" spans="1:97" x14ac:dyDescent="0.35">
      <c r="A30" s="64"/>
      <c r="B30" s="65"/>
      <c r="C30" s="66"/>
      <c r="D30" s="64"/>
      <c r="E30" s="67"/>
      <c r="F30" s="64"/>
      <c r="G30" s="65"/>
      <c r="H30" s="68"/>
      <c r="I30" s="64"/>
      <c r="J30" s="38"/>
      <c r="K30" s="38"/>
      <c r="L30" s="38"/>
      <c r="M30" s="39"/>
      <c r="N30" s="39"/>
      <c r="O30" s="40">
        <f t="shared" si="0"/>
        <v>0</v>
      </c>
      <c r="P30" s="41"/>
      <c r="Q30" s="41"/>
      <c r="R30" s="40">
        <f t="shared" si="1"/>
        <v>0</v>
      </c>
      <c r="S30" s="42"/>
      <c r="T30" s="43"/>
      <c r="U30" s="43"/>
      <c r="V30" s="43"/>
      <c r="W30" s="43"/>
      <c r="X30" s="43"/>
      <c r="Y30" s="43"/>
      <c r="Z30" s="39"/>
      <c r="AA30" s="39"/>
      <c r="AB30" s="39"/>
      <c r="AC30" s="39"/>
      <c r="AD30" s="71"/>
      <c r="AE30" s="72"/>
      <c r="AF30" s="72"/>
      <c r="AG30" s="71"/>
      <c r="AH30" s="72"/>
      <c r="AI30" s="72"/>
      <c r="AJ30" s="41"/>
      <c r="AK30" s="41"/>
      <c r="AL30" s="41"/>
      <c r="AM30" s="40">
        <f t="shared" si="2"/>
        <v>0</v>
      </c>
      <c r="AN30" s="39"/>
      <c r="AO30" s="39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4">
        <f t="shared" si="3"/>
        <v>0</v>
      </c>
      <c r="BE30" s="44"/>
      <c r="BF30" s="39"/>
      <c r="BG30" s="39"/>
      <c r="BH30" s="40">
        <f t="shared" si="4"/>
        <v>0</v>
      </c>
      <c r="BI30" s="39"/>
      <c r="BJ30" s="39"/>
      <c r="BK30" s="40">
        <f t="shared" si="5"/>
        <v>0</v>
      </c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4">
        <f t="shared" si="6"/>
        <v>0</v>
      </c>
      <c r="CH30" s="44">
        <f t="shared" si="7"/>
        <v>0</v>
      </c>
      <c r="CI30" s="44">
        <f t="shared" si="8"/>
        <v>0</v>
      </c>
      <c r="CJ30" s="39"/>
      <c r="CK30" s="39"/>
      <c r="CL30" s="40">
        <f t="shared" si="9"/>
        <v>0</v>
      </c>
      <c r="CM30" s="39"/>
      <c r="CN30" s="39"/>
      <c r="CO30" s="40">
        <f t="shared" si="10"/>
        <v>0</v>
      </c>
      <c r="CP30" s="45"/>
      <c r="CQ30" s="45"/>
    </row>
    <row r="31" spans="1:97" x14ac:dyDescent="0.35">
      <c r="A31" s="64"/>
      <c r="B31" s="65"/>
      <c r="C31" s="66"/>
      <c r="D31" s="64"/>
      <c r="E31" s="67"/>
      <c r="F31" s="64"/>
      <c r="G31" s="65"/>
      <c r="H31" s="68"/>
      <c r="I31" s="64"/>
      <c r="J31" s="38"/>
      <c r="K31" s="38"/>
      <c r="L31" s="38"/>
      <c r="M31" s="39"/>
      <c r="N31" s="39"/>
      <c r="O31" s="40">
        <f t="shared" si="0"/>
        <v>0</v>
      </c>
      <c r="P31" s="41"/>
      <c r="Q31" s="41"/>
      <c r="R31" s="40">
        <f t="shared" si="1"/>
        <v>0</v>
      </c>
      <c r="S31" s="42"/>
      <c r="T31" s="43"/>
      <c r="U31" s="43"/>
      <c r="V31" s="43"/>
      <c r="W31" s="43"/>
      <c r="X31" s="43"/>
      <c r="Y31" s="43"/>
      <c r="Z31" s="39"/>
      <c r="AA31" s="39"/>
      <c r="AB31" s="39"/>
      <c r="AC31" s="39"/>
      <c r="AD31" s="71"/>
      <c r="AE31" s="72"/>
      <c r="AF31" s="72"/>
      <c r="AG31" s="71"/>
      <c r="AH31" s="72"/>
      <c r="AI31" s="72"/>
      <c r="AJ31" s="41"/>
      <c r="AK31" s="41"/>
      <c r="AL31" s="41"/>
      <c r="AM31" s="40">
        <f t="shared" si="2"/>
        <v>0</v>
      </c>
      <c r="AN31" s="39"/>
      <c r="AO31" s="39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4">
        <f t="shared" si="3"/>
        <v>0</v>
      </c>
      <c r="BE31" s="44"/>
      <c r="BF31" s="39"/>
      <c r="BG31" s="39"/>
      <c r="BH31" s="40">
        <f t="shared" si="4"/>
        <v>0</v>
      </c>
      <c r="BI31" s="39"/>
      <c r="BJ31" s="39"/>
      <c r="BK31" s="40">
        <f t="shared" si="5"/>
        <v>0</v>
      </c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4">
        <f t="shared" si="6"/>
        <v>0</v>
      </c>
      <c r="CH31" s="44">
        <f t="shared" si="7"/>
        <v>0</v>
      </c>
      <c r="CI31" s="44">
        <f t="shared" si="8"/>
        <v>0</v>
      </c>
      <c r="CJ31" s="39"/>
      <c r="CK31" s="39"/>
      <c r="CL31" s="40">
        <f t="shared" si="9"/>
        <v>0</v>
      </c>
      <c r="CM31" s="39"/>
      <c r="CN31" s="39"/>
      <c r="CO31" s="40">
        <f t="shared" si="10"/>
        <v>0</v>
      </c>
      <c r="CP31" s="45"/>
      <c r="CQ31" s="45"/>
    </row>
    <row r="32" spans="1:97" x14ac:dyDescent="0.35">
      <c r="A32" s="64"/>
      <c r="B32" s="65"/>
      <c r="C32" s="66"/>
      <c r="D32" s="64"/>
      <c r="E32" s="67"/>
      <c r="F32" s="64"/>
      <c r="G32" s="65"/>
      <c r="H32" s="68"/>
      <c r="I32" s="64"/>
      <c r="J32" s="38"/>
      <c r="K32" s="38"/>
      <c r="L32" s="38"/>
      <c r="M32" s="39"/>
      <c r="N32" s="39"/>
      <c r="O32" s="40">
        <f t="shared" si="0"/>
        <v>0</v>
      </c>
      <c r="P32" s="41"/>
      <c r="Q32" s="41"/>
      <c r="R32" s="40">
        <f t="shared" si="1"/>
        <v>0</v>
      </c>
      <c r="S32" s="42"/>
      <c r="T32" s="43"/>
      <c r="U32" s="43"/>
      <c r="V32" s="43"/>
      <c r="W32" s="43"/>
      <c r="X32" s="43"/>
      <c r="Y32" s="43"/>
      <c r="Z32" s="39"/>
      <c r="AA32" s="39"/>
      <c r="AB32" s="39"/>
      <c r="AC32" s="39"/>
      <c r="AD32" s="71"/>
      <c r="AE32" s="72"/>
      <c r="AF32" s="72"/>
      <c r="AG32" s="71"/>
      <c r="AH32" s="72"/>
      <c r="AI32" s="72"/>
      <c r="AJ32" s="41"/>
      <c r="AK32" s="41"/>
      <c r="AL32" s="41"/>
      <c r="AM32" s="40">
        <f t="shared" si="2"/>
        <v>0</v>
      </c>
      <c r="AN32" s="39"/>
      <c r="AO32" s="39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4">
        <f t="shared" si="3"/>
        <v>0</v>
      </c>
      <c r="BE32" s="44"/>
      <c r="BF32" s="39"/>
      <c r="BG32" s="39"/>
      <c r="BH32" s="40">
        <f t="shared" si="4"/>
        <v>0</v>
      </c>
      <c r="BI32" s="39"/>
      <c r="BJ32" s="39"/>
      <c r="BK32" s="40">
        <f t="shared" si="5"/>
        <v>0</v>
      </c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4">
        <f t="shared" si="6"/>
        <v>0</v>
      </c>
      <c r="CH32" s="44">
        <f t="shared" si="7"/>
        <v>0</v>
      </c>
      <c r="CI32" s="44">
        <f t="shared" si="8"/>
        <v>0</v>
      </c>
      <c r="CJ32" s="39"/>
      <c r="CK32" s="39"/>
      <c r="CL32" s="40">
        <f t="shared" si="9"/>
        <v>0</v>
      </c>
      <c r="CM32" s="39"/>
      <c r="CN32" s="39"/>
      <c r="CO32" s="40">
        <f t="shared" si="10"/>
        <v>0</v>
      </c>
      <c r="CP32" s="45"/>
      <c r="CQ32" s="45"/>
    </row>
    <row r="33" spans="1:97" s="9" customFormat="1" x14ac:dyDescent="0.35">
      <c r="A33" s="30"/>
      <c r="B33" s="46"/>
      <c r="C33" s="47"/>
      <c r="D33" s="48"/>
      <c r="E33" s="49"/>
      <c r="F33" s="49"/>
      <c r="G33" s="46"/>
      <c r="H33" s="46"/>
      <c r="I33" s="46"/>
      <c r="J33" s="49"/>
      <c r="K33" s="49"/>
      <c r="L33" s="49"/>
      <c r="M33" s="50"/>
      <c r="N33" s="50"/>
      <c r="O33" s="47"/>
      <c r="P33" s="49"/>
      <c r="Q33" s="49"/>
      <c r="R33" s="48"/>
      <c r="S33" s="48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K33" s="51"/>
      <c r="AL33" s="51"/>
      <c r="AM33" s="51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47"/>
      <c r="BE33" s="47"/>
      <c r="BF33" s="50"/>
      <c r="BG33" s="50"/>
      <c r="BH33" s="47"/>
      <c r="BI33" s="50"/>
      <c r="BJ33" s="50"/>
      <c r="BK33" s="47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32"/>
      <c r="CS33" s="32"/>
    </row>
    <row r="34" spans="1:97" s="9" customFormat="1" ht="21" customHeight="1" x14ac:dyDescent="0.35">
      <c r="A34" s="33" t="s">
        <v>20</v>
      </c>
      <c r="B34" s="53"/>
      <c r="C34" s="54"/>
      <c r="D34" s="54"/>
      <c r="E34" s="55"/>
      <c r="F34" s="55"/>
      <c r="G34" s="53"/>
      <c r="H34" s="53"/>
      <c r="I34" s="53"/>
      <c r="J34" s="53"/>
      <c r="K34" s="55"/>
      <c r="L34" s="56"/>
      <c r="M34" s="50"/>
      <c r="N34" s="50"/>
      <c r="O34" s="47"/>
      <c r="P34" s="49"/>
      <c r="Q34" s="49"/>
      <c r="R34" s="48"/>
      <c r="S34" s="48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K34" s="51"/>
      <c r="AL34" s="51"/>
      <c r="AM34" s="51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47"/>
      <c r="BE34" s="47"/>
      <c r="BF34" s="50"/>
      <c r="BG34" s="50"/>
      <c r="BH34" s="47"/>
      <c r="BI34" s="49"/>
      <c r="BJ34" s="49"/>
      <c r="BK34" s="47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2"/>
      <c r="CQ34" s="52"/>
      <c r="CR34" s="32"/>
      <c r="CS34" s="32"/>
    </row>
    <row r="35" spans="1:97" s="8" customFormat="1" ht="49.5" customHeight="1" x14ac:dyDescent="0.3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3"/>
      <c r="M35" s="51"/>
      <c r="N35" s="51"/>
      <c r="O35" s="51"/>
      <c r="P35" s="51"/>
      <c r="Q35" s="51"/>
      <c r="R35" s="57"/>
      <c r="S35" s="5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1"/>
      <c r="AK35" s="51"/>
      <c r="AL35" s="51"/>
      <c r="AM35" s="51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31"/>
      <c r="CS35" s="31"/>
    </row>
    <row r="36" spans="1:97" s="8" customFormat="1" ht="37.5" customHeight="1" x14ac:dyDescent="0.3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3"/>
      <c r="M36" s="51"/>
      <c r="N36" s="51"/>
      <c r="O36" s="51"/>
      <c r="P36" s="51"/>
      <c r="Q36" s="51"/>
      <c r="R36" s="57"/>
      <c r="S36" s="57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31"/>
      <c r="CS36" s="31"/>
    </row>
    <row r="37" spans="1:97" s="8" customFormat="1" ht="40.5" customHeight="1" x14ac:dyDescent="0.3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6"/>
      <c r="M37" s="51"/>
      <c r="N37" s="51"/>
      <c r="O37" s="51"/>
      <c r="P37" s="51"/>
      <c r="Q37" s="51"/>
      <c r="R37" s="57"/>
      <c r="S37" s="57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31"/>
      <c r="CS37" s="31"/>
    </row>
    <row r="38" spans="1:97" s="8" customFormat="1" x14ac:dyDescent="0.35">
      <c r="A38" s="35"/>
      <c r="B38" s="51"/>
      <c r="C38" s="51"/>
      <c r="D38" s="57"/>
      <c r="E38" s="51"/>
      <c r="F38" s="57"/>
      <c r="G38" s="51"/>
      <c r="H38" s="51"/>
      <c r="I38" s="51"/>
      <c r="J38" s="60"/>
      <c r="K38" s="61"/>
      <c r="L38" s="60"/>
      <c r="M38" s="51"/>
      <c r="N38" s="51"/>
      <c r="O38" s="51"/>
      <c r="P38" s="51"/>
      <c r="Q38" s="51"/>
      <c r="R38" s="57"/>
      <c r="S38" s="57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31"/>
      <c r="CS38" s="31"/>
    </row>
    <row r="39" spans="1:97" s="8" customFormat="1" x14ac:dyDescent="0.35">
      <c r="A39" s="35"/>
      <c r="B39" s="51"/>
      <c r="C39" s="51"/>
      <c r="D39" s="57"/>
      <c r="E39" s="51"/>
      <c r="F39" s="57"/>
      <c r="G39" s="51"/>
      <c r="H39" s="51"/>
      <c r="I39" s="51"/>
      <c r="J39" s="60"/>
      <c r="K39" s="61"/>
      <c r="L39" s="60"/>
      <c r="M39" s="51"/>
      <c r="N39" s="51"/>
      <c r="O39" s="51"/>
      <c r="P39" s="51"/>
      <c r="Q39" s="51"/>
      <c r="R39" s="57"/>
      <c r="S39" s="57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31"/>
      <c r="CS39" s="31"/>
    </row>
    <row r="40" spans="1:97" s="8" customFormat="1" x14ac:dyDescent="0.35">
      <c r="A40" s="35"/>
      <c r="B40" s="51"/>
      <c r="C40" s="51"/>
      <c r="D40" s="57"/>
      <c r="E40" s="51"/>
      <c r="F40" s="57"/>
      <c r="G40" s="51"/>
      <c r="H40" s="51"/>
      <c r="I40" s="51"/>
      <c r="J40" s="60"/>
      <c r="K40" s="61"/>
      <c r="L40" s="60"/>
      <c r="M40" s="51"/>
      <c r="N40" s="51"/>
      <c r="O40" s="51"/>
      <c r="P40" s="51"/>
      <c r="Q40" s="51"/>
      <c r="R40" s="57"/>
      <c r="S40" s="57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31"/>
      <c r="CS40" s="31"/>
    </row>
    <row r="41" spans="1:97" s="8" customFormat="1" x14ac:dyDescent="0.35">
      <c r="A41" s="35"/>
      <c r="B41" s="51"/>
      <c r="C41" s="58"/>
      <c r="D41" s="59"/>
      <c r="E41" s="58"/>
      <c r="F41" s="59"/>
      <c r="G41" s="58"/>
      <c r="H41" s="51"/>
      <c r="I41" s="51"/>
      <c r="J41" s="60"/>
      <c r="K41" s="61"/>
      <c r="L41" s="60"/>
      <c r="M41" s="51"/>
      <c r="N41" s="51"/>
      <c r="O41" s="51"/>
      <c r="P41" s="51"/>
      <c r="Q41" s="51"/>
      <c r="R41" s="57"/>
      <c r="S41" s="57"/>
      <c r="T41" s="51"/>
      <c r="U41" s="58"/>
      <c r="V41" s="58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31"/>
      <c r="CS41" s="31"/>
    </row>
    <row r="42" spans="1:97" s="8" customFormat="1" x14ac:dyDescent="0.35">
      <c r="A42" s="35"/>
      <c r="B42" s="51"/>
      <c r="C42" s="58"/>
      <c r="D42" s="59"/>
      <c r="E42" s="58"/>
      <c r="F42" s="59"/>
      <c r="G42" s="58"/>
      <c r="H42" s="51"/>
      <c r="I42" s="51"/>
      <c r="J42" s="60"/>
      <c r="K42" s="61"/>
      <c r="L42" s="60"/>
      <c r="M42" s="51"/>
      <c r="N42" s="51"/>
      <c r="O42" s="51"/>
      <c r="P42" s="51"/>
      <c r="Q42" s="51"/>
      <c r="R42" s="57"/>
      <c r="S42" s="57"/>
      <c r="T42" s="51"/>
      <c r="U42" s="58"/>
      <c r="V42" s="58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31"/>
      <c r="CS42" s="31"/>
    </row>
    <row r="43" spans="1:97" s="8" customFormat="1" ht="27.75" customHeight="1" x14ac:dyDescent="0.35">
      <c r="A43" s="35"/>
      <c r="B43" s="51"/>
      <c r="C43" s="58"/>
      <c r="D43" s="59"/>
      <c r="E43" s="58"/>
      <c r="F43" s="59"/>
      <c r="G43" s="58"/>
      <c r="H43" s="51"/>
      <c r="I43" s="51"/>
      <c r="J43" s="100"/>
      <c r="K43" s="100"/>
      <c r="L43" s="100"/>
      <c r="M43" s="100"/>
      <c r="N43" s="100"/>
      <c r="O43" s="100"/>
      <c r="P43" s="100"/>
      <c r="Q43" s="51"/>
      <c r="R43" s="51"/>
      <c r="S43" s="51"/>
      <c r="T43" s="51"/>
      <c r="U43" s="58"/>
      <c r="V43" s="58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31"/>
      <c r="CS43" s="31"/>
    </row>
    <row r="44" spans="1:97" s="8" customFormat="1" ht="26.25" customHeight="1" x14ac:dyDescent="0.35">
      <c r="A44" s="35"/>
      <c r="B44" s="51"/>
      <c r="C44" s="62"/>
      <c r="D44" s="62"/>
      <c r="E44" s="62"/>
      <c r="F44" s="62"/>
      <c r="G44" s="62"/>
      <c r="H44" s="51"/>
      <c r="I44" s="51"/>
      <c r="J44" s="99"/>
      <c r="K44" s="99"/>
      <c r="L44" s="99"/>
      <c r="M44" s="99"/>
      <c r="N44" s="99"/>
      <c r="O44" s="99"/>
      <c r="P44" s="99"/>
      <c r="Q44" s="51"/>
      <c r="R44" s="51"/>
      <c r="S44" s="51"/>
      <c r="T44" s="51"/>
      <c r="U44" s="58"/>
      <c r="V44" s="58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31"/>
      <c r="CS44" s="31"/>
    </row>
    <row r="45" spans="1:97" s="8" customFormat="1" x14ac:dyDescent="0.35">
      <c r="A45" s="35"/>
      <c r="B45" s="51"/>
      <c r="C45" s="63"/>
      <c r="D45" s="63"/>
      <c r="E45" s="63"/>
      <c r="F45" s="63"/>
      <c r="G45" s="63"/>
      <c r="H45" s="51"/>
      <c r="I45" s="51"/>
      <c r="J45" s="98" t="s">
        <v>57</v>
      </c>
      <c r="K45" s="98"/>
      <c r="L45" s="98"/>
      <c r="M45" s="98"/>
      <c r="N45" s="98"/>
      <c r="O45" s="98"/>
      <c r="P45" s="98"/>
      <c r="Q45" s="51"/>
      <c r="R45" s="51"/>
      <c r="S45" s="51"/>
      <c r="T45" s="51"/>
      <c r="U45" s="63"/>
      <c r="V45" s="63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31"/>
      <c r="CS45" s="31"/>
    </row>
    <row r="46" spans="1:97" s="8" customFormat="1" x14ac:dyDescent="0.35">
      <c r="A46" s="35"/>
      <c r="B46" s="51"/>
      <c r="C46" s="58"/>
      <c r="D46" s="59"/>
      <c r="E46" s="58"/>
      <c r="F46" s="59"/>
      <c r="G46" s="58"/>
      <c r="H46" s="51"/>
      <c r="I46" s="51"/>
      <c r="J46" s="60"/>
      <c r="K46" s="61"/>
      <c r="L46" s="60"/>
      <c r="M46" s="51"/>
      <c r="N46" s="51"/>
      <c r="O46" s="51"/>
      <c r="P46" s="51"/>
      <c r="Q46" s="51"/>
      <c r="R46" s="51"/>
      <c r="S46" s="51"/>
      <c r="T46" s="51"/>
      <c r="U46" s="58"/>
      <c r="V46" s="58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31"/>
      <c r="CS46" s="31"/>
    </row>
    <row r="47" spans="1:97" s="8" customFormat="1" x14ac:dyDescent="0.35">
      <c r="A47" s="35"/>
      <c r="B47" s="51"/>
      <c r="C47" s="58"/>
      <c r="D47" s="59"/>
      <c r="E47" s="58"/>
      <c r="F47" s="59"/>
      <c r="G47" s="58"/>
      <c r="H47" s="51"/>
      <c r="I47" s="51"/>
      <c r="J47" s="60"/>
      <c r="K47" s="61"/>
      <c r="L47" s="60"/>
      <c r="M47" s="51"/>
      <c r="N47" s="51"/>
      <c r="O47" s="51"/>
      <c r="P47" s="51"/>
      <c r="Q47" s="51"/>
      <c r="R47" s="51"/>
      <c r="S47" s="51"/>
      <c r="T47" s="51"/>
      <c r="U47" s="58"/>
      <c r="V47" s="58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31"/>
      <c r="CS47" s="31"/>
    </row>
    <row r="48" spans="1:97" s="8" customFormat="1" x14ac:dyDescent="0.35">
      <c r="A48" s="35"/>
      <c r="B48" s="51"/>
      <c r="C48" s="58"/>
      <c r="D48" s="59"/>
      <c r="E48" s="58"/>
      <c r="F48" s="59"/>
      <c r="G48" s="58"/>
      <c r="H48" s="51"/>
      <c r="I48" s="51"/>
      <c r="J48" s="60"/>
      <c r="K48" s="61"/>
      <c r="L48" s="60"/>
      <c r="M48" s="51"/>
      <c r="N48" s="51"/>
      <c r="O48" s="51"/>
      <c r="P48" s="51"/>
      <c r="Q48" s="51"/>
      <c r="R48" s="51"/>
      <c r="S48" s="51"/>
      <c r="T48" s="51"/>
      <c r="U48" s="58"/>
      <c r="V48" s="58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31"/>
      <c r="CS48" s="31"/>
    </row>
    <row r="49" spans="1:97" s="8" customFormat="1" x14ac:dyDescent="0.35">
      <c r="A49" s="35"/>
      <c r="B49" s="51"/>
      <c r="C49" s="51"/>
      <c r="D49" s="57"/>
      <c r="E49" s="51"/>
      <c r="F49" s="57"/>
      <c r="G49" s="51"/>
      <c r="H49" s="51"/>
      <c r="I49" s="51"/>
      <c r="J49" s="60"/>
      <c r="K49" s="61"/>
      <c r="L49" s="60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31"/>
      <c r="CS49" s="31"/>
    </row>
    <row r="50" spans="1:97" s="8" customFormat="1" x14ac:dyDescent="0.35">
      <c r="A50" s="35"/>
      <c r="B50" s="51"/>
      <c r="C50" s="51"/>
      <c r="D50" s="57"/>
      <c r="E50" s="51"/>
      <c r="F50" s="57"/>
      <c r="G50" s="51"/>
      <c r="H50" s="51"/>
      <c r="I50" s="51"/>
      <c r="J50" s="60"/>
      <c r="K50" s="61"/>
      <c r="L50" s="60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31"/>
      <c r="CS50" s="31"/>
    </row>
    <row r="51" spans="1:97" s="8" customFormat="1" x14ac:dyDescent="0.35">
      <c r="A51" s="35"/>
      <c r="B51" s="51"/>
      <c r="C51" s="51"/>
      <c r="D51" s="57"/>
      <c r="E51" s="51"/>
      <c r="F51" s="57"/>
      <c r="G51" s="51"/>
      <c r="H51" s="51"/>
      <c r="I51" s="51"/>
      <c r="J51" s="60"/>
      <c r="K51" s="61"/>
      <c r="L51" s="60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31"/>
      <c r="CS51" s="31"/>
    </row>
    <row r="52" spans="1:97" s="8" customFormat="1" x14ac:dyDescent="0.35">
      <c r="A52" s="35"/>
      <c r="B52" s="51"/>
      <c r="C52" s="51"/>
      <c r="D52" s="57"/>
      <c r="E52" s="51"/>
      <c r="F52" s="57"/>
      <c r="G52" s="51"/>
      <c r="H52" s="51"/>
      <c r="I52" s="51"/>
      <c r="J52" s="60"/>
      <c r="K52" s="61"/>
      <c r="L52" s="60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31"/>
      <c r="CS52" s="31"/>
    </row>
    <row r="53" spans="1:97" s="8" customFormat="1" x14ac:dyDescent="0.35">
      <c r="A53" s="35"/>
      <c r="B53" s="51"/>
      <c r="C53" s="51"/>
      <c r="D53" s="57"/>
      <c r="E53" s="51"/>
      <c r="F53" s="57"/>
      <c r="G53" s="51"/>
      <c r="H53" s="51"/>
      <c r="I53" s="51"/>
      <c r="J53" s="60"/>
      <c r="K53" s="61"/>
      <c r="L53" s="60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31"/>
      <c r="CS53" s="31"/>
    </row>
    <row r="54" spans="1:97" s="8" customFormat="1" x14ac:dyDescent="0.35">
      <c r="A54" s="35"/>
      <c r="B54" s="51"/>
      <c r="C54" s="51"/>
      <c r="D54" s="57"/>
      <c r="E54" s="51"/>
      <c r="F54" s="57"/>
      <c r="G54" s="51"/>
      <c r="H54" s="51"/>
      <c r="I54" s="51"/>
      <c r="J54" s="60"/>
      <c r="K54" s="61"/>
      <c r="L54" s="60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31"/>
      <c r="CS54" s="31"/>
    </row>
    <row r="55" spans="1:97" s="8" customFormat="1" x14ac:dyDescent="0.35">
      <c r="A55" s="35"/>
      <c r="B55" s="51"/>
      <c r="C55" s="51"/>
      <c r="D55" s="57"/>
      <c r="E55" s="51"/>
      <c r="F55" s="57"/>
      <c r="G55" s="51"/>
      <c r="H55" s="51"/>
      <c r="I55" s="51"/>
      <c r="J55" s="60"/>
      <c r="K55" s="61"/>
      <c r="L55" s="60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31"/>
      <c r="CS55" s="31"/>
    </row>
    <row r="56" spans="1:97" s="8" customFormat="1" x14ac:dyDescent="0.35">
      <c r="A56" s="35"/>
      <c r="B56" s="51"/>
      <c r="C56" s="51"/>
      <c r="D56" s="57"/>
      <c r="E56" s="51"/>
      <c r="F56" s="57"/>
      <c r="G56" s="51"/>
      <c r="H56" s="51"/>
      <c r="I56" s="51"/>
      <c r="J56" s="60"/>
      <c r="K56" s="61"/>
      <c r="L56" s="60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31"/>
      <c r="CS56" s="31"/>
    </row>
    <row r="57" spans="1:97" s="8" customFormat="1" x14ac:dyDescent="0.35">
      <c r="A57" s="35"/>
      <c r="B57" s="51"/>
      <c r="C57" s="51"/>
      <c r="D57" s="57"/>
      <c r="E57" s="51"/>
      <c r="F57" s="57"/>
      <c r="G57" s="51"/>
      <c r="H57" s="51"/>
      <c r="I57" s="51"/>
      <c r="J57" s="60"/>
      <c r="K57" s="61"/>
      <c r="L57" s="60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31"/>
      <c r="CS57" s="31"/>
    </row>
    <row r="58" spans="1:97" s="8" customFormat="1" x14ac:dyDescent="0.35">
      <c r="A58" s="35"/>
      <c r="B58" s="51"/>
      <c r="C58" s="51"/>
      <c r="D58" s="57"/>
      <c r="E58" s="51"/>
      <c r="F58" s="57"/>
      <c r="G58" s="51"/>
      <c r="H58" s="51"/>
      <c r="I58" s="51"/>
      <c r="J58" s="60"/>
      <c r="K58" s="61"/>
      <c r="L58" s="60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31"/>
      <c r="CS58" s="31"/>
    </row>
    <row r="59" spans="1:97" s="8" customFormat="1" x14ac:dyDescent="0.35">
      <c r="A59" s="35"/>
      <c r="B59" s="51"/>
      <c r="C59" s="51"/>
      <c r="D59" s="57"/>
      <c r="E59" s="51"/>
      <c r="F59" s="57"/>
      <c r="G59" s="51"/>
      <c r="H59" s="51"/>
      <c r="I59" s="51"/>
      <c r="J59" s="60"/>
      <c r="K59" s="61"/>
      <c r="L59" s="60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31"/>
      <c r="CS59" s="31"/>
    </row>
    <row r="60" spans="1:97" s="8" customFormat="1" x14ac:dyDescent="0.35">
      <c r="A60" s="35"/>
      <c r="B60" s="51"/>
      <c r="C60" s="51"/>
      <c r="D60" s="57"/>
      <c r="E60" s="51"/>
      <c r="F60" s="57"/>
      <c r="G60" s="51"/>
      <c r="H60" s="51"/>
      <c r="I60" s="51"/>
      <c r="J60" s="60"/>
      <c r="K60" s="61"/>
      <c r="L60" s="60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31"/>
      <c r="CS60" s="31"/>
    </row>
    <row r="61" spans="1:97" s="8" customFormat="1" x14ac:dyDescent="0.35">
      <c r="A61" s="35"/>
      <c r="B61" s="51"/>
      <c r="C61" s="51"/>
      <c r="D61" s="57"/>
      <c r="E61" s="51"/>
      <c r="F61" s="57"/>
      <c r="G61" s="51"/>
      <c r="H61" s="51"/>
      <c r="I61" s="51"/>
      <c r="J61" s="60"/>
      <c r="K61" s="61"/>
      <c r="L61" s="60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31"/>
      <c r="CS61" s="31"/>
    </row>
    <row r="62" spans="1:97" s="8" customFormat="1" x14ac:dyDescent="0.35">
      <c r="A62" s="35"/>
      <c r="B62" s="51"/>
      <c r="C62" s="51"/>
      <c r="D62" s="57"/>
      <c r="E62" s="51"/>
      <c r="F62" s="57"/>
      <c r="G62" s="51"/>
      <c r="H62" s="51"/>
      <c r="I62" s="51"/>
      <c r="J62" s="60"/>
      <c r="K62" s="61"/>
      <c r="L62" s="60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31"/>
      <c r="CS62" s="31"/>
    </row>
    <row r="63" spans="1:97" s="8" customFormat="1" x14ac:dyDescent="0.35">
      <c r="A63" s="35"/>
      <c r="B63" s="31"/>
      <c r="C63" s="31"/>
      <c r="D63" s="34"/>
      <c r="E63" s="31"/>
      <c r="F63" s="34"/>
      <c r="G63" s="31"/>
      <c r="H63" s="31"/>
      <c r="I63" s="31"/>
      <c r="J63" s="36"/>
      <c r="K63" s="37"/>
      <c r="L63" s="36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</row>
    <row r="64" spans="1:97" s="8" customFormat="1" x14ac:dyDescent="0.35">
      <c r="A64" s="35"/>
      <c r="B64" s="31"/>
      <c r="C64" s="31"/>
      <c r="D64" s="34"/>
      <c r="E64" s="31"/>
      <c r="F64" s="34"/>
      <c r="G64" s="31"/>
      <c r="H64" s="31"/>
      <c r="I64" s="31"/>
      <c r="J64" s="36"/>
      <c r="K64" s="37"/>
      <c r="L64" s="36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</row>
    <row r="65" spans="1:97" s="8" customFormat="1" x14ac:dyDescent="0.35">
      <c r="A65" s="35"/>
      <c r="B65" s="31"/>
      <c r="C65" s="31"/>
      <c r="D65" s="34"/>
      <c r="E65" s="31"/>
      <c r="F65" s="34"/>
      <c r="G65" s="31"/>
      <c r="H65" s="31"/>
      <c r="I65" s="31"/>
      <c r="J65" s="36"/>
      <c r="K65" s="37"/>
      <c r="L65" s="36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</row>
    <row r="66" spans="1:97" s="8" customFormat="1" x14ac:dyDescent="0.35">
      <c r="A66" s="35"/>
      <c r="B66" s="31"/>
      <c r="C66" s="31"/>
      <c r="D66" s="34"/>
      <c r="E66" s="31"/>
      <c r="F66" s="34"/>
      <c r="G66" s="31"/>
      <c r="H66" s="31"/>
      <c r="I66" s="31"/>
      <c r="J66" s="36"/>
      <c r="K66" s="37"/>
      <c r="L66" s="36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</row>
    <row r="67" spans="1:97" s="8" customFormat="1" x14ac:dyDescent="0.35">
      <c r="A67" s="35"/>
      <c r="B67" s="31"/>
      <c r="C67" s="31"/>
      <c r="D67" s="34"/>
      <c r="E67" s="31"/>
      <c r="F67" s="34"/>
      <c r="G67" s="31"/>
      <c r="H67" s="31"/>
      <c r="I67" s="31"/>
      <c r="J67" s="36"/>
      <c r="K67" s="37"/>
      <c r="L67" s="36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</row>
    <row r="68" spans="1:97" s="8" customFormat="1" x14ac:dyDescent="0.35">
      <c r="A68" s="35"/>
      <c r="B68" s="31"/>
      <c r="C68" s="31"/>
      <c r="D68" s="34"/>
      <c r="E68" s="31"/>
      <c r="F68" s="34"/>
      <c r="G68" s="31"/>
      <c r="H68" s="31"/>
      <c r="I68" s="31"/>
      <c r="J68" s="36"/>
      <c r="K68" s="37"/>
      <c r="L68" s="36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</row>
    <row r="69" spans="1:97" s="8" customFormat="1" x14ac:dyDescent="0.35">
      <c r="A69" s="35"/>
      <c r="B69" s="31"/>
      <c r="C69" s="31"/>
      <c r="D69" s="34"/>
      <c r="E69" s="31"/>
      <c r="F69" s="34"/>
      <c r="G69" s="31"/>
      <c r="H69" s="31"/>
      <c r="I69" s="31"/>
      <c r="J69" s="36"/>
      <c r="K69" s="37"/>
      <c r="L69" s="36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</row>
    <row r="70" spans="1:97" s="8" customFormat="1" x14ac:dyDescent="0.35">
      <c r="A70" s="35"/>
      <c r="B70" s="31"/>
      <c r="C70" s="31"/>
      <c r="D70" s="34"/>
      <c r="E70" s="31"/>
      <c r="F70" s="34"/>
      <c r="G70" s="31"/>
      <c r="H70" s="31"/>
      <c r="I70" s="31"/>
      <c r="J70" s="36"/>
      <c r="K70" s="37"/>
      <c r="L70" s="36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</row>
    <row r="71" spans="1:97" s="8" customFormat="1" x14ac:dyDescent="0.35">
      <c r="A71" s="35"/>
      <c r="B71" s="31"/>
      <c r="C71" s="31"/>
      <c r="D71" s="34"/>
      <c r="E71" s="31"/>
      <c r="F71" s="34"/>
      <c r="G71" s="31"/>
      <c r="H71" s="31"/>
      <c r="I71" s="31"/>
      <c r="J71" s="36"/>
      <c r="K71" s="37"/>
      <c r="L71" s="36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</row>
    <row r="72" spans="1:97" s="8" customFormat="1" x14ac:dyDescent="0.35">
      <c r="A72" s="35"/>
      <c r="B72" s="31"/>
      <c r="C72" s="31"/>
      <c r="D72" s="34"/>
      <c r="E72" s="31"/>
      <c r="F72" s="34"/>
      <c r="G72" s="31"/>
      <c r="H72" s="31"/>
      <c r="I72" s="31"/>
      <c r="J72" s="36"/>
      <c r="K72" s="37"/>
      <c r="L72" s="36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</row>
    <row r="73" spans="1:97" s="8" customFormat="1" x14ac:dyDescent="0.35">
      <c r="A73" s="35"/>
      <c r="B73" s="31"/>
      <c r="C73" s="31"/>
      <c r="D73" s="34"/>
      <c r="E73" s="31"/>
      <c r="F73" s="34"/>
      <c r="G73" s="31"/>
      <c r="H73" s="31"/>
      <c r="I73" s="31"/>
      <c r="J73" s="36"/>
      <c r="K73" s="37"/>
      <c r="L73" s="36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</row>
    <row r="74" spans="1:97" s="8" customFormat="1" x14ac:dyDescent="0.35">
      <c r="A74" s="35"/>
      <c r="B74" s="31"/>
      <c r="C74" s="31"/>
      <c r="D74" s="34"/>
      <c r="E74" s="31"/>
      <c r="F74" s="34"/>
      <c r="G74" s="31"/>
      <c r="H74" s="31"/>
      <c r="I74" s="31"/>
      <c r="J74" s="36"/>
      <c r="K74" s="37"/>
      <c r="L74" s="36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</row>
    <row r="75" spans="1:97" s="8" customFormat="1" x14ac:dyDescent="0.35">
      <c r="A75" s="35"/>
      <c r="B75" s="31"/>
      <c r="C75" s="31"/>
      <c r="D75" s="34"/>
      <c r="E75" s="31"/>
      <c r="F75" s="34"/>
      <c r="G75" s="31"/>
      <c r="H75" s="31"/>
      <c r="I75" s="31"/>
      <c r="J75" s="36"/>
      <c r="K75" s="37"/>
      <c r="L75" s="36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</row>
    <row r="76" spans="1:97" s="8" customFormat="1" x14ac:dyDescent="0.35">
      <c r="A76" s="35"/>
      <c r="B76" s="31"/>
      <c r="C76" s="31"/>
      <c r="D76" s="34"/>
      <c r="E76" s="31"/>
      <c r="F76" s="34"/>
      <c r="G76" s="31"/>
      <c r="H76" s="31"/>
      <c r="I76" s="31"/>
      <c r="J76" s="36"/>
      <c r="K76" s="37"/>
      <c r="L76" s="36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</row>
    <row r="77" spans="1:97" s="8" customFormat="1" x14ac:dyDescent="0.35">
      <c r="A77" s="35"/>
      <c r="B77" s="31"/>
      <c r="C77" s="31"/>
      <c r="D77" s="34"/>
      <c r="E77" s="31"/>
      <c r="F77" s="34"/>
      <c r="G77" s="31"/>
      <c r="H77" s="31"/>
      <c r="I77" s="31"/>
      <c r="J77" s="36"/>
      <c r="K77" s="37"/>
      <c r="L77" s="36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</row>
    <row r="78" spans="1:97" s="8" customFormat="1" x14ac:dyDescent="0.35">
      <c r="A78" s="35"/>
      <c r="B78" s="31"/>
      <c r="C78" s="31"/>
      <c r="D78" s="34"/>
      <c r="E78" s="31"/>
      <c r="F78" s="34"/>
      <c r="G78" s="31"/>
      <c r="H78" s="31"/>
      <c r="I78" s="31"/>
      <c r="J78" s="36"/>
      <c r="K78" s="37"/>
      <c r="L78" s="36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</row>
    <row r="79" spans="1:97" s="8" customFormat="1" x14ac:dyDescent="0.35">
      <c r="A79" s="35"/>
      <c r="B79" s="31"/>
      <c r="C79" s="31"/>
      <c r="D79" s="34"/>
      <c r="E79" s="31"/>
      <c r="F79" s="34"/>
      <c r="G79" s="31"/>
      <c r="H79" s="31"/>
      <c r="I79" s="31"/>
      <c r="J79" s="36"/>
      <c r="K79" s="37"/>
      <c r="L79" s="36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</row>
    <row r="80" spans="1:97" s="8" customFormat="1" x14ac:dyDescent="0.35">
      <c r="A80" s="35"/>
      <c r="B80" s="31"/>
      <c r="C80" s="31"/>
      <c r="D80" s="34"/>
      <c r="E80" s="31"/>
      <c r="F80" s="34"/>
      <c r="G80" s="31"/>
      <c r="H80" s="31"/>
      <c r="I80" s="31"/>
      <c r="J80" s="36"/>
      <c r="K80" s="37"/>
      <c r="L80" s="36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</row>
    <row r="81" spans="1:97" s="8" customFormat="1" x14ac:dyDescent="0.35">
      <c r="A81" s="35"/>
      <c r="B81" s="31"/>
      <c r="C81" s="31"/>
      <c r="D81" s="34"/>
      <c r="E81" s="31"/>
      <c r="F81" s="34"/>
      <c r="G81" s="31"/>
      <c r="H81" s="31"/>
      <c r="I81" s="31"/>
      <c r="J81" s="36"/>
      <c r="K81" s="37"/>
      <c r="L81" s="36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</row>
    <row r="82" spans="1:97" s="8" customFormat="1" x14ac:dyDescent="0.35">
      <c r="A82" s="35"/>
      <c r="B82" s="31"/>
      <c r="C82" s="31"/>
      <c r="D82" s="34"/>
      <c r="E82" s="31"/>
      <c r="F82" s="34"/>
      <c r="G82" s="31"/>
      <c r="H82" s="31"/>
      <c r="I82" s="31"/>
      <c r="J82" s="36"/>
      <c r="K82" s="37"/>
      <c r="L82" s="36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</row>
    <row r="83" spans="1:97" s="8" customFormat="1" x14ac:dyDescent="0.35">
      <c r="A83" s="35"/>
      <c r="B83" s="31"/>
      <c r="C83" s="31"/>
      <c r="D83" s="34"/>
      <c r="E83" s="31"/>
      <c r="F83" s="34"/>
      <c r="G83" s="31"/>
      <c r="H83" s="31"/>
      <c r="I83" s="31"/>
      <c r="J83" s="36"/>
      <c r="K83" s="37"/>
      <c r="L83" s="36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</row>
    <row r="84" spans="1:97" s="8" customFormat="1" x14ac:dyDescent="0.35">
      <c r="A84" s="35"/>
      <c r="B84" s="31"/>
      <c r="C84" s="31"/>
      <c r="D84" s="34"/>
      <c r="E84" s="31"/>
      <c r="F84" s="34"/>
      <c r="G84" s="31"/>
      <c r="H84" s="31"/>
      <c r="I84" s="31"/>
      <c r="J84" s="36"/>
      <c r="K84" s="37"/>
      <c r="L84" s="36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</row>
    <row r="85" spans="1:97" s="8" customFormat="1" x14ac:dyDescent="0.35">
      <c r="A85" s="35"/>
      <c r="B85" s="31"/>
      <c r="C85" s="31"/>
      <c r="D85" s="34"/>
      <c r="E85" s="31"/>
      <c r="F85" s="34"/>
      <c r="G85" s="31"/>
      <c r="H85" s="31"/>
      <c r="I85" s="31"/>
      <c r="J85" s="36"/>
      <c r="K85" s="37"/>
      <c r="L85" s="36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</row>
    <row r="86" spans="1:97" s="8" customFormat="1" x14ac:dyDescent="0.35">
      <c r="A86" s="35"/>
      <c r="B86" s="31"/>
      <c r="C86" s="31"/>
      <c r="D86" s="34"/>
      <c r="E86" s="31"/>
      <c r="F86" s="34"/>
      <c r="G86" s="31"/>
      <c r="H86" s="31"/>
      <c r="I86" s="31"/>
      <c r="J86" s="36"/>
      <c r="K86" s="37"/>
      <c r="L86" s="36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</row>
    <row r="87" spans="1:97" s="8" customFormat="1" x14ac:dyDescent="0.35">
      <c r="A87" s="35"/>
      <c r="B87" s="31"/>
      <c r="C87" s="31"/>
      <c r="D87" s="34"/>
      <c r="E87" s="31"/>
      <c r="F87" s="34"/>
      <c r="G87" s="31"/>
      <c r="H87" s="31"/>
      <c r="I87" s="31"/>
      <c r="J87" s="36"/>
      <c r="K87" s="37"/>
      <c r="L87" s="36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</row>
    <row r="88" spans="1:97" s="8" customFormat="1" x14ac:dyDescent="0.35">
      <c r="A88" s="35"/>
      <c r="B88" s="31"/>
      <c r="C88" s="31"/>
      <c r="D88" s="34"/>
      <c r="E88" s="31"/>
      <c r="F88" s="34"/>
      <c r="G88" s="31"/>
      <c r="H88" s="31"/>
      <c r="I88" s="31"/>
      <c r="J88" s="36"/>
      <c r="K88" s="37"/>
      <c r="L88" s="36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</row>
    <row r="89" spans="1:97" s="8" customFormat="1" x14ac:dyDescent="0.35">
      <c r="A89" s="35"/>
      <c r="B89" s="31"/>
      <c r="C89" s="31"/>
      <c r="D89" s="34"/>
      <c r="E89" s="31"/>
      <c r="F89" s="34"/>
      <c r="G89" s="31"/>
      <c r="H89" s="31"/>
      <c r="I89" s="31"/>
      <c r="J89" s="36"/>
      <c r="K89" s="37"/>
      <c r="L89" s="36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</row>
    <row r="90" spans="1:97" s="8" customFormat="1" x14ac:dyDescent="0.35">
      <c r="A90" s="35"/>
      <c r="B90" s="31"/>
      <c r="C90" s="31"/>
      <c r="D90" s="34"/>
      <c r="E90" s="31"/>
      <c r="F90" s="34"/>
      <c r="G90" s="31"/>
      <c r="H90" s="31"/>
      <c r="I90" s="31"/>
      <c r="J90" s="36"/>
      <c r="K90" s="37"/>
      <c r="L90" s="36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</row>
    <row r="91" spans="1:97" s="8" customFormat="1" x14ac:dyDescent="0.35">
      <c r="A91" s="35"/>
      <c r="B91" s="31"/>
      <c r="C91" s="31"/>
      <c r="D91" s="34"/>
      <c r="E91" s="31"/>
      <c r="F91" s="34"/>
      <c r="G91" s="31"/>
      <c r="H91" s="31"/>
      <c r="I91" s="31"/>
      <c r="J91" s="36"/>
      <c r="K91" s="37"/>
      <c r="L91" s="36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</row>
    <row r="92" spans="1:97" s="8" customFormat="1" x14ac:dyDescent="0.35">
      <c r="A92" s="35"/>
      <c r="B92" s="31"/>
      <c r="C92" s="31"/>
      <c r="D92" s="34"/>
      <c r="E92" s="31"/>
      <c r="F92" s="34"/>
      <c r="G92" s="31"/>
      <c r="H92" s="31"/>
      <c r="I92" s="31"/>
      <c r="J92" s="36"/>
      <c r="K92" s="37"/>
      <c r="L92" s="36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</row>
    <row r="93" spans="1:97" s="8" customFormat="1" x14ac:dyDescent="0.35">
      <c r="A93" s="35"/>
      <c r="B93" s="31"/>
      <c r="C93" s="31"/>
      <c r="D93" s="34"/>
      <c r="E93" s="31"/>
      <c r="F93" s="34"/>
      <c r="G93" s="31"/>
      <c r="H93" s="31"/>
      <c r="I93" s="31"/>
      <c r="J93" s="36"/>
      <c r="K93" s="37"/>
      <c r="L93" s="36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</row>
    <row r="94" spans="1:97" s="8" customFormat="1" x14ac:dyDescent="0.35">
      <c r="A94" s="35"/>
      <c r="B94" s="31"/>
      <c r="C94" s="31"/>
      <c r="D94" s="34"/>
      <c r="E94" s="31"/>
      <c r="F94" s="34"/>
      <c r="G94" s="31"/>
      <c r="H94" s="31"/>
      <c r="I94" s="31"/>
      <c r="J94" s="36"/>
      <c r="K94" s="37"/>
      <c r="L94" s="36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</row>
    <row r="95" spans="1:97" s="8" customFormat="1" x14ac:dyDescent="0.35">
      <c r="A95" s="35"/>
      <c r="B95" s="31"/>
      <c r="C95" s="31"/>
      <c r="D95" s="34"/>
      <c r="E95" s="31"/>
      <c r="F95" s="34"/>
      <c r="G95" s="31"/>
      <c r="H95" s="31"/>
      <c r="I95" s="31"/>
      <c r="J95" s="36"/>
      <c r="K95" s="37"/>
      <c r="L95" s="36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</row>
    <row r="96" spans="1:97" s="8" customFormat="1" x14ac:dyDescent="0.35">
      <c r="A96" s="35"/>
      <c r="B96" s="31"/>
      <c r="C96" s="31"/>
      <c r="D96" s="34"/>
      <c r="E96" s="31"/>
      <c r="F96" s="34"/>
      <c r="G96" s="31"/>
      <c r="H96" s="31"/>
      <c r="I96" s="31"/>
      <c r="J96" s="36"/>
      <c r="K96" s="37"/>
      <c r="L96" s="36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</row>
    <row r="97" spans="1:97" s="8" customFormat="1" x14ac:dyDescent="0.35">
      <c r="A97" s="35"/>
      <c r="B97" s="31"/>
      <c r="C97" s="31"/>
      <c r="D97" s="34"/>
      <c r="E97" s="31"/>
      <c r="F97" s="34"/>
      <c r="G97" s="31"/>
      <c r="H97" s="31"/>
      <c r="I97" s="31"/>
      <c r="J97" s="36"/>
      <c r="K97" s="37"/>
      <c r="L97" s="36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</row>
    <row r="98" spans="1:97" s="8" customFormat="1" x14ac:dyDescent="0.35">
      <c r="A98" s="35"/>
      <c r="B98" s="31"/>
      <c r="C98" s="31"/>
      <c r="D98" s="34"/>
      <c r="E98" s="31"/>
      <c r="F98" s="34"/>
      <c r="G98" s="31"/>
      <c r="H98" s="31"/>
      <c r="I98" s="31"/>
      <c r="J98" s="36"/>
      <c r="K98" s="37"/>
      <c r="L98" s="36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</row>
    <row r="99" spans="1:97" s="8" customFormat="1" x14ac:dyDescent="0.35">
      <c r="A99" s="35"/>
      <c r="B99" s="31"/>
      <c r="C99" s="31"/>
      <c r="D99" s="34"/>
      <c r="E99" s="31"/>
      <c r="F99" s="34"/>
      <c r="G99" s="31"/>
      <c r="H99" s="31"/>
      <c r="I99" s="31"/>
      <c r="J99" s="36"/>
      <c r="K99" s="37"/>
      <c r="L99" s="36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</row>
    <row r="100" spans="1:97" s="8" customFormat="1" x14ac:dyDescent="0.35">
      <c r="A100" s="35"/>
      <c r="B100" s="31"/>
      <c r="C100" s="31"/>
      <c r="D100" s="34"/>
      <c r="E100" s="31"/>
      <c r="F100" s="34"/>
      <c r="G100" s="31"/>
      <c r="H100" s="31"/>
      <c r="I100" s="31"/>
      <c r="J100" s="36"/>
      <c r="K100" s="37"/>
      <c r="L100" s="36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</row>
    <row r="101" spans="1:97" s="8" customFormat="1" x14ac:dyDescent="0.35">
      <c r="A101" s="35"/>
      <c r="B101" s="31"/>
      <c r="C101" s="31"/>
      <c r="D101" s="34"/>
      <c r="E101" s="31"/>
      <c r="F101" s="34"/>
      <c r="G101" s="31"/>
      <c r="H101" s="31"/>
      <c r="I101" s="31"/>
      <c r="J101" s="36"/>
      <c r="K101" s="37"/>
      <c r="L101" s="36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</row>
    <row r="102" spans="1:97" s="8" customFormat="1" x14ac:dyDescent="0.35">
      <c r="A102" s="35"/>
      <c r="B102" s="31"/>
      <c r="C102" s="31"/>
      <c r="D102" s="34"/>
      <c r="E102" s="31"/>
      <c r="F102" s="34"/>
      <c r="G102" s="31"/>
      <c r="H102" s="31"/>
      <c r="I102" s="31"/>
      <c r="J102" s="36"/>
      <c r="K102" s="37"/>
      <c r="L102" s="36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</row>
    <row r="103" spans="1:97" s="8" customFormat="1" x14ac:dyDescent="0.35">
      <c r="A103" s="35"/>
      <c r="B103" s="31"/>
      <c r="C103" s="31"/>
      <c r="D103" s="34"/>
      <c r="E103" s="31"/>
      <c r="F103" s="34"/>
      <c r="G103" s="31"/>
      <c r="H103" s="31"/>
      <c r="I103" s="31"/>
      <c r="J103" s="36"/>
      <c r="K103" s="37"/>
      <c r="L103" s="36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</row>
    <row r="104" spans="1:97" s="8" customFormat="1" x14ac:dyDescent="0.35">
      <c r="A104" s="35"/>
      <c r="B104" s="31"/>
      <c r="C104" s="31"/>
      <c r="D104" s="34"/>
      <c r="E104" s="31"/>
      <c r="F104" s="34"/>
      <c r="G104" s="31"/>
      <c r="H104" s="31"/>
      <c r="I104" s="31"/>
      <c r="J104" s="36"/>
      <c r="K104" s="37"/>
      <c r="L104" s="36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</row>
    <row r="105" spans="1:97" s="8" customFormat="1" x14ac:dyDescent="0.35">
      <c r="A105" s="35"/>
      <c r="B105" s="31"/>
      <c r="C105" s="31"/>
      <c r="D105" s="34"/>
      <c r="E105" s="31"/>
      <c r="F105" s="34"/>
      <c r="G105" s="31"/>
      <c r="H105" s="31"/>
      <c r="I105" s="31"/>
      <c r="J105" s="36"/>
      <c r="K105" s="37"/>
      <c r="L105" s="36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</row>
    <row r="106" spans="1:97" s="8" customFormat="1" x14ac:dyDescent="0.35">
      <c r="A106" s="35"/>
      <c r="B106" s="31"/>
      <c r="C106" s="31"/>
      <c r="D106" s="34"/>
      <c r="E106" s="31"/>
      <c r="F106" s="34"/>
      <c r="G106" s="31"/>
      <c r="H106" s="31"/>
      <c r="I106" s="31"/>
      <c r="J106" s="36"/>
      <c r="K106" s="37"/>
      <c r="L106" s="36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</row>
    <row r="107" spans="1:97" s="8" customFormat="1" x14ac:dyDescent="0.35">
      <c r="A107" s="35"/>
      <c r="B107" s="31"/>
      <c r="C107" s="31"/>
      <c r="D107" s="34"/>
      <c r="E107" s="31"/>
      <c r="F107" s="34"/>
      <c r="G107" s="31"/>
      <c r="H107" s="31"/>
      <c r="I107" s="31"/>
      <c r="J107" s="36"/>
      <c r="K107" s="37"/>
      <c r="L107" s="36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</row>
    <row r="108" spans="1:97" s="8" customFormat="1" x14ac:dyDescent="0.35">
      <c r="A108" s="35"/>
      <c r="B108" s="31"/>
      <c r="C108" s="31"/>
      <c r="D108" s="34"/>
      <c r="E108" s="31"/>
      <c r="F108" s="34"/>
      <c r="G108" s="31"/>
      <c r="H108" s="31"/>
      <c r="I108" s="31"/>
      <c r="J108" s="36"/>
      <c r="K108" s="37"/>
      <c r="L108" s="36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</row>
    <row r="109" spans="1:97" s="8" customFormat="1" x14ac:dyDescent="0.35">
      <c r="A109" s="35"/>
      <c r="B109" s="31"/>
      <c r="C109" s="31"/>
      <c r="D109" s="34"/>
      <c r="E109" s="31"/>
      <c r="F109" s="34"/>
      <c r="G109" s="31"/>
      <c r="H109" s="31"/>
      <c r="I109" s="31"/>
      <c r="J109" s="36"/>
      <c r="K109" s="37"/>
      <c r="L109" s="36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</row>
    <row r="110" spans="1:97" s="8" customFormat="1" x14ac:dyDescent="0.35">
      <c r="A110" s="35"/>
      <c r="B110" s="31"/>
      <c r="C110" s="31"/>
      <c r="D110" s="34"/>
      <c r="E110" s="31"/>
      <c r="F110" s="34"/>
      <c r="G110" s="31"/>
      <c r="H110" s="31"/>
      <c r="I110" s="31"/>
      <c r="J110" s="36"/>
      <c r="K110" s="37"/>
      <c r="L110" s="36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</row>
    <row r="111" spans="1:97" s="8" customFormat="1" x14ac:dyDescent="0.35">
      <c r="A111" s="35"/>
      <c r="B111" s="31"/>
      <c r="C111" s="31"/>
      <c r="D111" s="34"/>
      <c r="E111" s="31"/>
      <c r="F111" s="34"/>
      <c r="G111" s="31"/>
      <c r="H111" s="31"/>
      <c r="I111" s="31"/>
      <c r="J111" s="36"/>
      <c r="K111" s="37"/>
      <c r="L111" s="36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</row>
    <row r="112" spans="1:97" s="8" customFormat="1" x14ac:dyDescent="0.35">
      <c r="A112" s="35"/>
      <c r="B112" s="31"/>
      <c r="C112" s="31"/>
      <c r="D112" s="34"/>
      <c r="E112" s="31"/>
      <c r="F112" s="34"/>
      <c r="G112" s="31"/>
      <c r="H112" s="31"/>
      <c r="I112" s="31"/>
      <c r="J112" s="36"/>
      <c r="K112" s="37"/>
      <c r="L112" s="36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</row>
    <row r="113" spans="1:97" s="8" customFormat="1" x14ac:dyDescent="0.35">
      <c r="A113" s="35"/>
      <c r="B113" s="31"/>
      <c r="C113" s="31"/>
      <c r="D113" s="34"/>
      <c r="E113" s="31"/>
      <c r="F113" s="34"/>
      <c r="G113" s="31"/>
      <c r="H113" s="31"/>
      <c r="I113" s="31"/>
      <c r="J113" s="36"/>
      <c r="K113" s="37"/>
      <c r="L113" s="36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</row>
    <row r="114" spans="1:97" s="8" customFormat="1" x14ac:dyDescent="0.35">
      <c r="A114" s="35"/>
      <c r="B114" s="31"/>
      <c r="C114" s="31"/>
      <c r="D114" s="34"/>
      <c r="E114" s="31"/>
      <c r="F114" s="34"/>
      <c r="G114" s="31"/>
      <c r="H114" s="31"/>
      <c r="I114" s="31"/>
      <c r="J114" s="36"/>
      <c r="K114" s="37"/>
      <c r="L114" s="36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</row>
    <row r="115" spans="1:97" s="8" customFormat="1" x14ac:dyDescent="0.35">
      <c r="A115" s="35"/>
      <c r="B115" s="31"/>
      <c r="C115" s="31"/>
      <c r="D115" s="34"/>
      <c r="E115" s="31"/>
      <c r="F115" s="34"/>
      <c r="G115" s="31"/>
      <c r="H115" s="31"/>
      <c r="I115" s="31"/>
      <c r="J115" s="36"/>
      <c r="K115" s="37"/>
      <c r="L115" s="36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</row>
    <row r="116" spans="1:97" s="8" customFormat="1" x14ac:dyDescent="0.35">
      <c r="A116" s="35"/>
      <c r="B116" s="31"/>
      <c r="C116" s="31"/>
      <c r="D116" s="34"/>
      <c r="E116" s="31"/>
      <c r="F116" s="34"/>
      <c r="G116" s="31"/>
      <c r="H116" s="31"/>
      <c r="I116" s="31"/>
      <c r="J116" s="36"/>
      <c r="K116" s="37"/>
      <c r="L116" s="36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</row>
    <row r="117" spans="1:97" s="8" customFormat="1" x14ac:dyDescent="0.35">
      <c r="A117" s="35"/>
      <c r="B117" s="31"/>
      <c r="C117" s="31"/>
      <c r="D117" s="34"/>
      <c r="E117" s="31"/>
      <c r="F117" s="34"/>
      <c r="G117" s="31"/>
      <c r="H117" s="31"/>
      <c r="I117" s="31"/>
      <c r="J117" s="36"/>
      <c r="K117" s="37"/>
      <c r="L117" s="36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</row>
    <row r="118" spans="1:97" s="8" customFormat="1" x14ac:dyDescent="0.35">
      <c r="A118" s="35"/>
      <c r="B118" s="31"/>
      <c r="C118" s="31"/>
      <c r="D118" s="34"/>
      <c r="E118" s="31"/>
      <c r="F118" s="34"/>
      <c r="G118" s="31"/>
      <c r="H118" s="31"/>
      <c r="I118" s="31"/>
      <c r="J118" s="36"/>
      <c r="K118" s="37"/>
      <c r="L118" s="36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</row>
    <row r="119" spans="1:97" s="8" customFormat="1" x14ac:dyDescent="0.35">
      <c r="A119" s="35"/>
      <c r="B119" s="31"/>
      <c r="C119" s="31"/>
      <c r="D119" s="34"/>
      <c r="E119" s="31"/>
      <c r="F119" s="34"/>
      <c r="G119" s="31"/>
      <c r="H119" s="31"/>
      <c r="I119" s="31"/>
      <c r="J119" s="36"/>
      <c r="K119" s="37"/>
      <c r="L119" s="36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</row>
    <row r="120" spans="1:97" s="8" customFormat="1" x14ac:dyDescent="0.35">
      <c r="A120" s="35"/>
      <c r="B120" s="31"/>
      <c r="C120" s="31"/>
      <c r="D120" s="34"/>
      <c r="E120" s="31"/>
      <c r="F120" s="34"/>
      <c r="G120" s="31"/>
      <c r="H120" s="31"/>
      <c r="I120" s="31"/>
      <c r="J120" s="36"/>
      <c r="K120" s="37"/>
      <c r="L120" s="36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</row>
    <row r="121" spans="1:97" s="8" customFormat="1" x14ac:dyDescent="0.35">
      <c r="A121" s="35"/>
      <c r="B121" s="31"/>
      <c r="C121" s="31"/>
      <c r="D121" s="34"/>
      <c r="E121" s="31"/>
      <c r="F121" s="34"/>
      <c r="G121" s="31"/>
      <c r="H121" s="31"/>
      <c r="I121" s="31"/>
      <c r="J121" s="36"/>
      <c r="K121" s="37"/>
      <c r="L121" s="36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</row>
    <row r="122" spans="1:97" s="8" customFormat="1" x14ac:dyDescent="0.35">
      <c r="A122" s="35"/>
      <c r="B122" s="31"/>
      <c r="C122" s="31"/>
      <c r="D122" s="34"/>
      <c r="E122" s="31"/>
      <c r="F122" s="34"/>
      <c r="G122" s="31"/>
      <c r="H122" s="31"/>
      <c r="I122" s="31"/>
      <c r="J122" s="36"/>
      <c r="K122" s="37"/>
      <c r="L122" s="36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</row>
    <row r="123" spans="1:97" s="8" customFormat="1" x14ac:dyDescent="0.35">
      <c r="A123" s="35"/>
      <c r="B123" s="31"/>
      <c r="C123" s="31"/>
      <c r="D123" s="34"/>
      <c r="E123" s="31"/>
      <c r="F123" s="34"/>
      <c r="G123" s="31"/>
      <c r="H123" s="31"/>
      <c r="I123" s="31"/>
      <c r="J123" s="36"/>
      <c r="K123" s="37"/>
      <c r="L123" s="36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</row>
    <row r="124" spans="1:97" s="8" customFormat="1" x14ac:dyDescent="0.35">
      <c r="A124" s="35"/>
      <c r="B124" s="31"/>
      <c r="C124" s="31"/>
      <c r="D124" s="34"/>
      <c r="E124" s="31"/>
      <c r="F124" s="34"/>
      <c r="G124" s="31"/>
      <c r="H124" s="31"/>
      <c r="I124" s="31"/>
      <c r="J124" s="36"/>
      <c r="K124" s="37"/>
      <c r="L124" s="36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</row>
    <row r="125" spans="1:97" s="8" customFormat="1" x14ac:dyDescent="0.35">
      <c r="A125" s="35"/>
      <c r="B125" s="31"/>
      <c r="C125" s="31"/>
      <c r="D125" s="34"/>
      <c r="E125" s="31"/>
      <c r="F125" s="34"/>
      <c r="G125" s="31"/>
      <c r="H125" s="31"/>
      <c r="I125" s="31"/>
      <c r="J125" s="36"/>
      <c r="K125" s="37"/>
      <c r="L125" s="36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</row>
    <row r="126" spans="1:97" s="8" customFormat="1" x14ac:dyDescent="0.35">
      <c r="A126" s="35"/>
      <c r="B126" s="31"/>
      <c r="C126" s="31"/>
      <c r="D126" s="34"/>
      <c r="E126" s="31"/>
      <c r="F126" s="34"/>
      <c r="G126" s="31"/>
      <c r="H126" s="31"/>
      <c r="I126" s="31"/>
      <c r="J126" s="36"/>
      <c r="K126" s="37"/>
      <c r="L126" s="36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</row>
    <row r="127" spans="1:97" s="8" customFormat="1" x14ac:dyDescent="0.35">
      <c r="A127" s="35"/>
      <c r="B127" s="31"/>
      <c r="C127" s="31"/>
      <c r="D127" s="34"/>
      <c r="E127" s="31"/>
      <c r="F127" s="34"/>
      <c r="G127" s="31"/>
      <c r="H127" s="31"/>
      <c r="I127" s="31"/>
      <c r="J127" s="36"/>
      <c r="K127" s="37"/>
      <c r="L127" s="36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</row>
    <row r="128" spans="1:97" s="8" customFormat="1" x14ac:dyDescent="0.35">
      <c r="A128" s="35"/>
      <c r="B128" s="31"/>
      <c r="C128" s="31"/>
      <c r="D128" s="34"/>
      <c r="E128" s="31"/>
      <c r="F128" s="34"/>
      <c r="G128" s="31"/>
      <c r="H128" s="31"/>
      <c r="I128" s="31"/>
      <c r="J128" s="36"/>
      <c r="K128" s="37"/>
      <c r="L128" s="36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</row>
    <row r="129" spans="1:97" s="8" customFormat="1" x14ac:dyDescent="0.35">
      <c r="A129" s="35"/>
      <c r="B129" s="31"/>
      <c r="C129" s="31"/>
      <c r="D129" s="34"/>
      <c r="E129" s="31"/>
      <c r="F129" s="34"/>
      <c r="G129" s="31"/>
      <c r="H129" s="31"/>
      <c r="I129" s="31"/>
      <c r="J129" s="36"/>
      <c r="K129" s="37"/>
      <c r="L129" s="36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</row>
    <row r="130" spans="1:97" s="8" customFormat="1" x14ac:dyDescent="0.35">
      <c r="A130" s="35"/>
      <c r="B130" s="31"/>
      <c r="C130" s="31"/>
      <c r="D130" s="34"/>
      <c r="E130" s="31"/>
      <c r="F130" s="34"/>
      <c r="G130" s="31"/>
      <c r="H130" s="31"/>
      <c r="I130" s="31"/>
      <c r="J130" s="36"/>
      <c r="K130" s="37"/>
      <c r="L130" s="36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</row>
    <row r="131" spans="1:97" s="8" customFormat="1" x14ac:dyDescent="0.35">
      <c r="A131" s="35"/>
      <c r="B131" s="31"/>
      <c r="C131" s="31"/>
      <c r="D131" s="34"/>
      <c r="E131" s="31"/>
      <c r="F131" s="34"/>
      <c r="G131" s="31"/>
      <c r="H131" s="31"/>
      <c r="I131" s="31"/>
      <c r="J131" s="36"/>
      <c r="K131" s="37"/>
      <c r="L131" s="36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</row>
    <row r="132" spans="1:97" s="8" customFormat="1" x14ac:dyDescent="0.35">
      <c r="A132" s="35"/>
      <c r="B132" s="31"/>
      <c r="C132" s="31"/>
      <c r="D132" s="34"/>
      <c r="E132" s="31"/>
      <c r="F132" s="34"/>
      <c r="G132" s="31"/>
      <c r="H132" s="31"/>
      <c r="I132" s="31"/>
      <c r="J132" s="36"/>
      <c r="K132" s="37"/>
      <c r="L132" s="36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</row>
    <row r="133" spans="1:97" s="8" customFormat="1" x14ac:dyDescent="0.35">
      <c r="A133" s="35"/>
      <c r="B133" s="31"/>
      <c r="C133" s="31"/>
      <c r="D133" s="34"/>
      <c r="E133" s="31"/>
      <c r="F133" s="34"/>
      <c r="G133" s="31"/>
      <c r="H133" s="31"/>
      <c r="I133" s="31"/>
      <c r="J133" s="36"/>
      <c r="K133" s="37"/>
      <c r="L133" s="36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</row>
    <row r="134" spans="1:97" s="8" customFormat="1" x14ac:dyDescent="0.35">
      <c r="A134" s="35"/>
      <c r="B134" s="31"/>
      <c r="C134" s="31"/>
      <c r="D134" s="34"/>
      <c r="E134" s="31"/>
      <c r="F134" s="34"/>
      <c r="G134" s="31"/>
      <c r="H134" s="31"/>
      <c r="I134" s="31"/>
      <c r="J134" s="36"/>
      <c r="K134" s="37"/>
      <c r="L134" s="36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</row>
    <row r="135" spans="1:97" s="8" customFormat="1" x14ac:dyDescent="0.35">
      <c r="A135" s="35"/>
      <c r="B135" s="31"/>
      <c r="C135" s="31"/>
      <c r="D135" s="34"/>
      <c r="E135" s="31"/>
      <c r="F135" s="34"/>
      <c r="G135" s="31"/>
      <c r="H135" s="31"/>
      <c r="I135" s="31"/>
      <c r="J135" s="36"/>
      <c r="K135" s="37"/>
      <c r="L135" s="36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</row>
    <row r="136" spans="1:97" s="8" customFormat="1" x14ac:dyDescent="0.35">
      <c r="A136" s="35"/>
      <c r="B136" s="31"/>
      <c r="C136" s="31"/>
      <c r="D136" s="34"/>
      <c r="E136" s="31"/>
      <c r="F136" s="34"/>
      <c r="G136" s="31"/>
      <c r="H136" s="31"/>
      <c r="I136" s="31"/>
      <c r="J136" s="36"/>
      <c r="K136" s="37"/>
      <c r="L136" s="36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</row>
    <row r="137" spans="1:97" s="8" customFormat="1" x14ac:dyDescent="0.35">
      <c r="A137" s="35"/>
      <c r="B137" s="31"/>
      <c r="C137" s="31"/>
      <c r="D137" s="34"/>
      <c r="E137" s="31"/>
      <c r="F137" s="34"/>
      <c r="G137" s="31"/>
      <c r="H137" s="31"/>
      <c r="I137" s="31"/>
      <c r="J137" s="36"/>
      <c r="K137" s="37"/>
      <c r="L137" s="36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</row>
    <row r="138" spans="1:97" s="8" customFormat="1" x14ac:dyDescent="0.35">
      <c r="A138" s="35"/>
      <c r="B138" s="31"/>
      <c r="C138" s="31"/>
      <c r="D138" s="34"/>
      <c r="E138" s="31"/>
      <c r="F138" s="34"/>
      <c r="G138" s="31"/>
      <c r="H138" s="31"/>
      <c r="I138" s="31"/>
      <c r="J138" s="36"/>
      <c r="K138" s="37"/>
      <c r="L138" s="36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</row>
    <row r="139" spans="1:97" s="8" customFormat="1" x14ac:dyDescent="0.35">
      <c r="A139" s="35"/>
      <c r="B139" s="31"/>
      <c r="C139" s="31"/>
      <c r="D139" s="34"/>
      <c r="E139" s="31"/>
      <c r="F139" s="34"/>
      <c r="G139" s="31"/>
      <c r="H139" s="31"/>
      <c r="I139" s="31"/>
      <c r="J139" s="36"/>
      <c r="K139" s="37"/>
      <c r="L139" s="36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</row>
    <row r="140" spans="1:97" s="8" customFormat="1" x14ac:dyDescent="0.35">
      <c r="A140" s="35"/>
      <c r="B140" s="31"/>
      <c r="C140" s="31"/>
      <c r="D140" s="34"/>
      <c r="E140" s="31"/>
      <c r="F140" s="34"/>
      <c r="G140" s="31"/>
      <c r="H140" s="31"/>
      <c r="I140" s="31"/>
      <c r="J140" s="36"/>
      <c r="K140" s="37"/>
      <c r="L140" s="36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</row>
    <row r="141" spans="1:97" s="8" customFormat="1" x14ac:dyDescent="0.35">
      <c r="A141" s="35"/>
      <c r="B141" s="31"/>
      <c r="C141" s="31"/>
      <c r="D141" s="34"/>
      <c r="E141" s="31"/>
      <c r="F141" s="34"/>
      <c r="G141" s="31"/>
      <c r="H141" s="31"/>
      <c r="I141" s="31"/>
      <c r="J141" s="36"/>
      <c r="K141" s="37"/>
      <c r="L141" s="36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</row>
    <row r="142" spans="1:97" s="8" customFormat="1" x14ac:dyDescent="0.35">
      <c r="A142" s="35"/>
      <c r="B142" s="31"/>
      <c r="C142" s="31"/>
      <c r="D142" s="34"/>
      <c r="E142" s="31"/>
      <c r="F142" s="34"/>
      <c r="G142" s="31"/>
      <c r="H142" s="31"/>
      <c r="I142" s="31"/>
      <c r="J142" s="36"/>
      <c r="K142" s="37"/>
      <c r="L142" s="36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</row>
    <row r="143" spans="1:97" s="8" customFormat="1" x14ac:dyDescent="0.35">
      <c r="A143" s="35"/>
      <c r="B143" s="31"/>
      <c r="C143" s="31"/>
      <c r="D143" s="34"/>
      <c r="E143" s="31"/>
      <c r="F143" s="34"/>
      <c r="G143" s="31"/>
      <c r="H143" s="31"/>
      <c r="I143" s="31"/>
      <c r="J143" s="36"/>
      <c r="K143" s="37"/>
      <c r="L143" s="36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</row>
    <row r="144" spans="1:97" s="8" customFormat="1" x14ac:dyDescent="0.35">
      <c r="A144" s="35"/>
      <c r="B144" s="31"/>
      <c r="C144" s="31"/>
      <c r="D144" s="34"/>
      <c r="E144" s="31"/>
      <c r="F144" s="34"/>
      <c r="G144" s="31"/>
      <c r="H144" s="31"/>
      <c r="I144" s="31"/>
      <c r="J144" s="36"/>
      <c r="K144" s="37"/>
      <c r="L144" s="36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</row>
    <row r="145" spans="1:97" s="8" customFormat="1" x14ac:dyDescent="0.35">
      <c r="A145" s="35"/>
      <c r="B145" s="31"/>
      <c r="C145" s="31"/>
      <c r="D145" s="34"/>
      <c r="E145" s="31"/>
      <c r="F145" s="34"/>
      <c r="G145" s="31"/>
      <c r="H145" s="31"/>
      <c r="I145" s="31"/>
      <c r="J145" s="36"/>
      <c r="K145" s="37"/>
      <c r="L145" s="36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</row>
    <row r="146" spans="1:97" s="8" customFormat="1" x14ac:dyDescent="0.35">
      <c r="A146" s="35"/>
      <c r="B146" s="31"/>
      <c r="C146" s="31"/>
      <c r="D146" s="34"/>
      <c r="E146" s="31"/>
      <c r="F146" s="34"/>
      <c r="G146" s="31"/>
      <c r="H146" s="31"/>
      <c r="I146" s="31"/>
      <c r="J146" s="36"/>
      <c r="K146" s="37"/>
      <c r="L146" s="36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</row>
    <row r="147" spans="1:97" s="8" customFormat="1" x14ac:dyDescent="0.35">
      <c r="A147" s="35"/>
      <c r="B147" s="31"/>
      <c r="C147" s="31"/>
      <c r="D147" s="34"/>
      <c r="E147" s="31"/>
      <c r="F147" s="34"/>
      <c r="G147" s="31"/>
      <c r="H147" s="31"/>
      <c r="I147" s="31"/>
      <c r="J147" s="36"/>
      <c r="K147" s="37"/>
      <c r="L147" s="36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</row>
    <row r="148" spans="1:97" s="8" customFormat="1" x14ac:dyDescent="0.35">
      <c r="A148" s="35"/>
      <c r="B148" s="31"/>
      <c r="C148" s="31"/>
      <c r="D148" s="34"/>
      <c r="E148" s="31"/>
      <c r="F148" s="34"/>
      <c r="G148" s="31"/>
      <c r="H148" s="31"/>
      <c r="I148" s="31"/>
      <c r="J148" s="36"/>
      <c r="K148" s="37"/>
      <c r="L148" s="36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</row>
    <row r="149" spans="1:97" s="8" customFormat="1" x14ac:dyDescent="0.35">
      <c r="A149" s="35"/>
      <c r="B149" s="31"/>
      <c r="C149" s="31"/>
      <c r="D149" s="34"/>
      <c r="E149" s="31"/>
      <c r="F149" s="34"/>
      <c r="G149" s="31"/>
      <c r="H149" s="31"/>
      <c r="I149" s="31"/>
      <c r="J149" s="36"/>
      <c r="K149" s="37"/>
      <c r="L149" s="36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</row>
    <row r="150" spans="1:97" s="8" customFormat="1" x14ac:dyDescent="0.35">
      <c r="A150" s="35"/>
      <c r="B150" s="31"/>
      <c r="C150" s="31"/>
      <c r="D150" s="34"/>
      <c r="E150" s="31"/>
      <c r="F150" s="34"/>
      <c r="G150" s="31"/>
      <c r="H150" s="31"/>
      <c r="I150" s="31"/>
      <c r="J150" s="36"/>
      <c r="K150" s="37"/>
      <c r="L150" s="36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</row>
    <row r="151" spans="1:97" s="8" customFormat="1" x14ac:dyDescent="0.35">
      <c r="A151" s="35"/>
      <c r="B151" s="31"/>
      <c r="C151" s="31"/>
      <c r="D151" s="34"/>
      <c r="E151" s="31"/>
      <c r="F151" s="34"/>
      <c r="G151" s="31"/>
      <c r="H151" s="31"/>
      <c r="I151" s="31"/>
      <c r="J151" s="36"/>
      <c r="K151" s="37"/>
      <c r="L151" s="36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</row>
    <row r="152" spans="1:97" s="8" customFormat="1" x14ac:dyDescent="0.35">
      <c r="A152" s="35"/>
      <c r="B152" s="31"/>
      <c r="C152" s="31"/>
      <c r="D152" s="34"/>
      <c r="E152" s="31"/>
      <c r="F152" s="34"/>
      <c r="G152" s="31"/>
      <c r="H152" s="31"/>
      <c r="I152" s="31"/>
      <c r="J152" s="36"/>
      <c r="K152" s="37"/>
      <c r="L152" s="36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</row>
    <row r="153" spans="1:97" s="8" customFormat="1" x14ac:dyDescent="0.35">
      <c r="A153" s="35"/>
      <c r="B153" s="31"/>
      <c r="C153" s="31"/>
      <c r="D153" s="34"/>
      <c r="E153" s="31"/>
      <c r="F153" s="34"/>
      <c r="G153" s="31"/>
      <c r="H153" s="31"/>
      <c r="I153" s="31"/>
      <c r="J153" s="36"/>
      <c r="K153" s="37"/>
      <c r="L153" s="36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</row>
    <row r="154" spans="1:97" s="8" customFormat="1" x14ac:dyDescent="0.35">
      <c r="A154" s="35"/>
      <c r="B154" s="31"/>
      <c r="C154" s="31"/>
      <c r="D154" s="34"/>
      <c r="E154" s="31"/>
      <c r="F154" s="34"/>
      <c r="G154" s="31"/>
      <c r="H154" s="31"/>
      <c r="I154" s="31"/>
      <c r="J154" s="36"/>
      <c r="K154" s="37"/>
      <c r="L154" s="36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</row>
    <row r="155" spans="1:97" s="8" customFormat="1" x14ac:dyDescent="0.35">
      <c r="A155" s="35"/>
      <c r="B155" s="31"/>
      <c r="C155" s="31"/>
      <c r="D155" s="34"/>
      <c r="E155" s="31"/>
      <c r="F155" s="34"/>
      <c r="G155" s="31"/>
      <c r="H155" s="31"/>
      <c r="I155" s="31"/>
      <c r="J155" s="36"/>
      <c r="K155" s="37"/>
      <c r="L155" s="36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</row>
    <row r="156" spans="1:97" s="8" customFormat="1" x14ac:dyDescent="0.35">
      <c r="A156" s="35"/>
      <c r="B156" s="31"/>
      <c r="C156" s="31"/>
      <c r="D156" s="34"/>
      <c r="E156" s="31"/>
      <c r="F156" s="34"/>
      <c r="G156" s="31"/>
      <c r="H156" s="31"/>
      <c r="I156" s="31"/>
      <c r="J156" s="36"/>
      <c r="K156" s="37"/>
      <c r="L156" s="36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</row>
    <row r="157" spans="1:97" s="8" customFormat="1" x14ac:dyDescent="0.35">
      <c r="A157" s="35"/>
      <c r="B157" s="31"/>
      <c r="C157" s="31"/>
      <c r="D157" s="34"/>
      <c r="E157" s="31"/>
      <c r="F157" s="34"/>
      <c r="G157" s="31"/>
      <c r="H157" s="31"/>
      <c r="I157" s="31"/>
      <c r="J157" s="36"/>
      <c r="K157" s="37"/>
      <c r="L157" s="36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</row>
    <row r="158" spans="1:97" s="8" customFormat="1" x14ac:dyDescent="0.35">
      <c r="A158" s="35"/>
      <c r="B158" s="31"/>
      <c r="C158" s="31"/>
      <c r="D158" s="34"/>
      <c r="E158" s="31"/>
      <c r="F158" s="34"/>
      <c r="G158" s="31"/>
      <c r="H158" s="31"/>
      <c r="I158" s="31"/>
      <c r="J158" s="36"/>
      <c r="K158" s="37"/>
      <c r="L158" s="36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</row>
    <row r="159" spans="1:97" s="8" customFormat="1" x14ac:dyDescent="0.35">
      <c r="A159" s="35"/>
      <c r="B159" s="31"/>
      <c r="C159" s="31"/>
      <c r="D159" s="34"/>
      <c r="E159" s="31"/>
      <c r="F159" s="34"/>
      <c r="G159" s="31"/>
      <c r="H159" s="31"/>
      <c r="I159" s="31"/>
      <c r="J159" s="36"/>
      <c r="K159" s="37"/>
      <c r="L159" s="36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</row>
    <row r="160" spans="1:97" s="8" customFormat="1" x14ac:dyDescent="0.35">
      <c r="A160" s="35"/>
      <c r="B160" s="31"/>
      <c r="C160" s="31"/>
      <c r="D160" s="34"/>
      <c r="E160" s="31"/>
      <c r="F160" s="34"/>
      <c r="G160" s="31"/>
      <c r="H160" s="31"/>
      <c r="I160" s="31"/>
      <c r="J160" s="36"/>
      <c r="K160" s="37"/>
      <c r="L160" s="36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</row>
    <row r="161" spans="1:97" s="8" customFormat="1" x14ac:dyDescent="0.35">
      <c r="A161" s="35"/>
      <c r="B161" s="31"/>
      <c r="C161" s="31"/>
      <c r="D161" s="34"/>
      <c r="E161" s="31"/>
      <c r="F161" s="34"/>
      <c r="G161" s="31"/>
      <c r="H161" s="31"/>
      <c r="I161" s="31"/>
      <c r="J161" s="36"/>
      <c r="K161" s="37"/>
      <c r="L161" s="36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</row>
    <row r="162" spans="1:97" s="8" customFormat="1" x14ac:dyDescent="0.35">
      <c r="A162" s="35"/>
      <c r="B162" s="31"/>
      <c r="C162" s="31"/>
      <c r="D162" s="34"/>
      <c r="E162" s="31"/>
      <c r="F162" s="34"/>
      <c r="G162" s="31"/>
      <c r="H162" s="31"/>
      <c r="I162" s="31"/>
      <c r="J162" s="36"/>
      <c r="K162" s="37"/>
      <c r="L162" s="36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</row>
    <row r="163" spans="1:97" s="8" customFormat="1" x14ac:dyDescent="0.35">
      <c r="A163" s="35"/>
      <c r="B163" s="31"/>
      <c r="C163" s="31"/>
      <c r="D163" s="34"/>
      <c r="E163" s="31"/>
      <c r="F163" s="34"/>
      <c r="G163" s="31"/>
      <c r="H163" s="31"/>
      <c r="I163" s="31"/>
      <c r="J163" s="36"/>
      <c r="K163" s="37"/>
      <c r="L163" s="36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</row>
    <row r="164" spans="1:97" s="8" customFormat="1" x14ac:dyDescent="0.35">
      <c r="A164" s="35"/>
      <c r="B164" s="31"/>
      <c r="C164" s="31"/>
      <c r="D164" s="34"/>
      <c r="E164" s="31"/>
      <c r="F164" s="34"/>
      <c r="G164" s="31"/>
      <c r="H164" s="31"/>
      <c r="I164" s="31"/>
      <c r="J164" s="36"/>
      <c r="K164" s="37"/>
      <c r="L164" s="36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</row>
    <row r="165" spans="1:97" s="8" customFormat="1" x14ac:dyDescent="0.35">
      <c r="A165" s="35"/>
      <c r="B165" s="31"/>
      <c r="C165" s="31"/>
      <c r="D165" s="34"/>
      <c r="E165" s="31"/>
      <c r="F165" s="34"/>
      <c r="G165" s="31"/>
      <c r="H165" s="31"/>
      <c r="I165" s="31"/>
      <c r="J165" s="36"/>
      <c r="K165" s="37"/>
      <c r="L165" s="36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</row>
    <row r="166" spans="1:97" s="8" customFormat="1" x14ac:dyDescent="0.35">
      <c r="A166" s="35"/>
      <c r="B166" s="31"/>
      <c r="C166" s="31"/>
      <c r="D166" s="34"/>
      <c r="E166" s="31"/>
      <c r="F166" s="34"/>
      <c r="G166" s="31"/>
      <c r="H166" s="31"/>
      <c r="I166" s="31"/>
      <c r="J166" s="36"/>
      <c r="K166" s="37"/>
      <c r="L166" s="36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</row>
    <row r="167" spans="1:97" s="8" customFormat="1" x14ac:dyDescent="0.35">
      <c r="A167" s="35"/>
      <c r="B167" s="31"/>
      <c r="C167" s="31"/>
      <c r="D167" s="34"/>
      <c r="E167" s="31"/>
      <c r="F167" s="34"/>
      <c r="G167" s="31"/>
      <c r="H167" s="31"/>
      <c r="I167" s="31"/>
      <c r="J167" s="36"/>
      <c r="K167" s="37"/>
      <c r="L167" s="36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</row>
    <row r="168" spans="1:97" s="8" customFormat="1" x14ac:dyDescent="0.35">
      <c r="A168" s="35"/>
      <c r="B168" s="31"/>
      <c r="C168" s="31"/>
      <c r="D168" s="34"/>
      <c r="E168" s="31"/>
      <c r="F168" s="34"/>
      <c r="G168" s="31"/>
      <c r="H168" s="31"/>
      <c r="I168" s="31"/>
      <c r="J168" s="36"/>
      <c r="K168" s="37"/>
      <c r="L168" s="36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</row>
    <row r="169" spans="1:97" s="8" customFormat="1" x14ac:dyDescent="0.35">
      <c r="A169" s="35"/>
      <c r="B169" s="31"/>
      <c r="C169" s="31"/>
      <c r="D169" s="34"/>
      <c r="E169" s="31"/>
      <c r="F169" s="34"/>
      <c r="G169" s="31"/>
      <c r="H169" s="31"/>
      <c r="I169" s="31"/>
      <c r="J169" s="36"/>
      <c r="K169" s="37"/>
      <c r="L169" s="36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</row>
    <row r="170" spans="1:97" s="8" customFormat="1" x14ac:dyDescent="0.35">
      <c r="A170" s="35"/>
      <c r="B170" s="31"/>
      <c r="C170" s="31"/>
      <c r="D170" s="34"/>
      <c r="E170" s="31"/>
      <c r="F170" s="34"/>
      <c r="G170" s="31"/>
      <c r="H170" s="31"/>
      <c r="I170" s="31"/>
      <c r="J170" s="36"/>
      <c r="K170" s="37"/>
      <c r="L170" s="36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</row>
    <row r="171" spans="1:97" s="8" customFormat="1" x14ac:dyDescent="0.35">
      <c r="A171" s="35"/>
      <c r="B171" s="31"/>
      <c r="C171" s="31"/>
      <c r="D171" s="34"/>
      <c r="E171" s="31"/>
      <c r="F171" s="34"/>
      <c r="G171" s="31"/>
      <c r="H171" s="31"/>
      <c r="I171" s="31"/>
      <c r="J171" s="36"/>
      <c r="K171" s="37"/>
      <c r="L171" s="36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</row>
  </sheetData>
  <sheetProtection selectLockedCells="1" sort="0" autoFilter="0"/>
  <autoFilter ref="A18:CT32"/>
  <sortState ref="A15:BJ34">
    <sortCondition ref="A15:A34"/>
  </sortState>
  <dataConsolidate/>
  <mergeCells count="67">
    <mergeCell ref="Y16:Y18"/>
    <mergeCell ref="CP16:CQ17"/>
    <mergeCell ref="BD17:BD18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AD16:AD18"/>
    <mergeCell ref="AG16:AG18"/>
    <mergeCell ref="AH16:AI16"/>
    <mergeCell ref="AH17:AH18"/>
    <mergeCell ref="AI17:AI18"/>
    <mergeCell ref="T16:T18"/>
    <mergeCell ref="J45:P45"/>
    <mergeCell ref="J44:P44"/>
    <mergeCell ref="J43:P43"/>
    <mergeCell ref="A35:L37"/>
    <mergeCell ref="A10:CQ10"/>
    <mergeCell ref="A11:CQ11"/>
    <mergeCell ref="A16:A18"/>
    <mergeCell ref="B16:F17"/>
    <mergeCell ref="G16:L17"/>
    <mergeCell ref="AJ16:AM16"/>
    <mergeCell ref="AJ17:AJ18"/>
    <mergeCell ref="BJ17:BJ18"/>
    <mergeCell ref="P16:R17"/>
    <mergeCell ref="AA17:AB17"/>
    <mergeCell ref="Z17:Z18"/>
    <mergeCell ref="M16:O17"/>
    <mergeCell ref="V16:V18"/>
    <mergeCell ref="X16:X18"/>
    <mergeCell ref="U16:U18"/>
    <mergeCell ref="W16:W18"/>
    <mergeCell ref="A8:CQ8"/>
    <mergeCell ref="Z16:AC16"/>
    <mergeCell ref="S16:S18"/>
    <mergeCell ref="AC17:AC18"/>
    <mergeCell ref="AE16:AF16"/>
    <mergeCell ref="AE17:AE18"/>
    <mergeCell ref="AF17:AF18"/>
    <mergeCell ref="AK17:AM17"/>
    <mergeCell ref="BF17:BF18"/>
    <mergeCell ref="BG17:BG18"/>
    <mergeCell ref="BH17:BH18"/>
    <mergeCell ref="BI17:BI18"/>
    <mergeCell ref="D13:F13"/>
    <mergeCell ref="AN16:BK16"/>
    <mergeCell ref="BK17:BK18"/>
    <mergeCell ref="A9:CQ9"/>
    <mergeCell ref="AN17:AO17"/>
    <mergeCell ref="AP17:AQ17"/>
    <mergeCell ref="AR17:AS17"/>
    <mergeCell ref="BE17:BE18"/>
    <mergeCell ref="AT17:AU17"/>
    <mergeCell ref="AV17:AW17"/>
    <mergeCell ref="AX17:AY17"/>
    <mergeCell ref="AZ17:BA17"/>
    <mergeCell ref="BB17:BC17"/>
    <mergeCell ref="CJ13:CK13"/>
    <mergeCell ref="CL13:CM13"/>
    <mergeCell ref="CJ17:CL17"/>
    <mergeCell ref="CM17:CO17"/>
    <mergeCell ref="BL16:CO16"/>
  </mergeCells>
  <dataValidations xWindow="281" yWindow="299" count="106">
    <dataValidation type="list" allowBlank="1" showInputMessage="1" showErrorMessage="1" promptTitle="Estado" prompt="_x000a_Anotar el nombre de la entidad federativa desde la que se envía la información." sqref="D13:F13">
      <formula1>"Ags, B.C., B.C.S., Camp., Chis., Chih., Coah., Col., D.F., Dgo., Gto., Gro., Hgo., Jal., Méx., Mich., Mor., Nay., N.L., Oax., Pue., Qro., Q.R., S.L.P., Sin., Son., Tab., Tams., Tlax., Ver., Yuc., Zac."</formula1>
    </dataValidation>
    <dataValidation type="whole" allowBlank="1" showInputMessage="1" showErrorMessage="1" promptTitle="Mujeres Indígenas" prompt="_x000a_Especificar la cantidad de indígenas del sexo femenino integrantes del Grupo de Desarrollo._x000a__x000a_Ver definición de indígena en el instructivo." sqref="Q34">
      <formula1>0</formula1>
      <formula2>1000</formula2>
    </dataValidation>
    <dataValidation type="whole" allowBlank="1" showInputMessage="1" showErrorMessage="1" promptTitle="Hombres Indígenas" prompt="_x000a_Especificar la cantidad de indígenas del sexo masculino integrantes del Grupo de Desarrollo._x000a__x000a_Ver definición de indígena en el instructivo." sqref="P34">
      <formula1>0</formula1>
      <formula2>1000</formula2>
    </dataValidation>
    <dataValidation type="whole" allowBlank="1" showInputMessage="1" showErrorMessage="1" promptTitle="Vertiente 5" prompt="_x000a_Total de capacitaciones otorgadas al Grupo de Desarrollo en la Vertiente 5._x000a__x000a_El reporte es acumulativo, evitar contabilizar 2 veces la misma capacitación." sqref="AV34:BC34">
      <formula1>0</formula1>
      <formula2>50</formula2>
    </dataValidation>
    <dataValidation type="whole" allowBlank="1" showInputMessage="1" showErrorMessage="1" promptTitle="Vertiente 4" prompt="_x000a_Total de capacitaciones otorgadas al Grupo de Desarrollo en la Vertiente 4._x000a__x000a_El reporte es acumulativo, evitar contabilizar 2 veces la misma capacitación." sqref="AT34:AU34">
      <formula1>0</formula1>
      <formula2>50</formula2>
    </dataValidation>
    <dataValidation type="whole" allowBlank="1" showInputMessage="1" showErrorMessage="1" promptTitle="Vertiente 3" prompt="_x000a_Total de capacitaciones otorgadas al Grupo de Desarrollo en la Vertiente 3._x000a__x000a_El reporte es acumulativo, evitar contabilizar 2 veces la misma capacitación." sqref="AR34:AS34">
      <formula1>0</formula1>
      <formula2>50</formula2>
    </dataValidation>
    <dataValidation type="whole" allowBlank="1" showInputMessage="1" showErrorMessage="1" promptTitle="Vertiente 2" prompt="_x000a_Total de capacitaciones otorgadas al Grupo de Desarrollo en la Vertiente 2._x000a__x000a_El reporte es acumulativo, evitar contabilizar 2 veces la misma capacitación." sqref="AP34:AQ34">
      <formula1>0</formula1>
      <formula2>50</formula2>
    </dataValidation>
    <dataValidation type="whole" allowBlank="1" showInputMessage="1" showErrorMessage="1" promptTitle="Vertiente 1" prompt="_x000a_Total de capacitaciones otorgadas al Grupo de Desarrollo en la Vertiente 1._x000a__x000a_El reporte es acumulativo, evitar contabilizar 2 veces la misma capacitación." sqref="AN34:AO34">
      <formula1>0</formula1>
      <formula2>50</formula2>
    </dataValidation>
    <dataValidation allowBlank="1" showErrorMessage="1" sqref="A34"/>
    <dataValidation type="list" allowBlank="1" showInputMessage="1" showErrorMessage="1" errorTitle="Modalidad" error="Sólo se puede seleccionar un número del 1 al 4 según corresponda" promptTitle="Modalidad" prompt="Seleccionar de la lista desplegable:_x000a_(Ver definición en la pestaña de modalidades anexa)_x000a__x000a_1 = Apertura_x000a_2 = Continuidad_x000a_3 = Consolidación_x000a_4 = Baja_x000a_5 = Salida_x000a_6 = Baja de R-12 para capacitaciones" sqref="E34">
      <formula1>"1,2,3,4,5,6"</formula1>
    </dataValidation>
    <dataValidation type="list" allowBlank="1" showInputMessage="1" showErrorMessage="1" promptTitle="Promotoras(es) Comunitarias(os)" prompt="_x000a_Señalar la procedencia del promotor o promotora principal_x000a__x000a_1. Estatal_x000a_2. Municipal" sqref="AB19:AB32 AB34:AI34">
      <formula1>"1,2"</formula1>
    </dataValidation>
    <dataValidation allowBlank="1" showInputMessage="1" showErrorMessage="1" promptTitle="Nombre del promotor(a)" prompt="_x000a_Anotar el nombre de la promotora o promotor ya sea municipal o estatal que se encuentra más vinculada(o) con el Grupo de Desarrollo_x000a__x000a__x000a_La estructura de captura es la siguiente:  Nombre, Segundo Nombre, Apellido Paterno, Apellido Materno" sqref="AA34"/>
    <dataValidation type="date" operator="lessThan" allowBlank="1" showInputMessage="1" showErrorMessage="1" promptTitle="Programa de Trabajo Comunitario" prompt="_x000a_Anotar la fecha exacta del levantamiento DIA/MES/AÑO_x000a__x000a_Ejemplo: 02/05/2015" sqref="W34:Y34">
      <formula1>42369</formula1>
    </dataValidation>
    <dataValidation type="date" operator="lessThan" allowBlank="1" showInputMessage="1" showErrorMessage="1" promptTitle="Diagnóstico Participativo" prompt="_x000a_Anotar la fecha exacta del levantamiento DIA/MES/AÑO_x000a__x000a_Ejemplo: 02/04/2015" sqref="U34:V34">
      <formula1>42369</formula1>
    </dataValidation>
    <dataValidation type="date" operator="lessThan" allowBlank="1" showInputMessage="1" showErrorMessage="1" promptTitle="Acta Constitutiva" prompt="_x000a_Anotar la fecha exacta del levantamiento DIA/MES/AÑO_x000a__x000a_Ejemplo: 02/03/2015" sqref="T34">
      <formula1>42369</formula1>
    </dataValidation>
    <dataValidation allowBlank="1" showInputMessage="1" showErrorMessage="1" promptTitle="Municipio" prompt="_x000a_Anotar el nombre oficial del municipio tal como aparece en el listado del CONAPO._x000a_DIF Nacional validará los nombres y bloqueará la columna." sqref="G19:G32 G34:I34"/>
    <dataValidation type="list" allowBlank="1" showInputMessage="1" showErrorMessage="1" errorTitle="Acuse Reglas de Operación 2012" error="Solo se puede seleccionar un 0 o un 1 según corresponda" promptTitle="Acuse Reglas de Operación 2013" prompt="_x000a_Seleccionar de la lista desplegable:_x000a__x000a_0 = No cuenta con Acuse_x000a_1 = Sí cuenta con Acuse" sqref="K34">
      <formula1>"0,1"</formula1>
    </dataValidation>
    <dataValidation operator="lessThanOrEqual" allowBlank="1" showInputMessage="1" showErrorMessage="1" sqref="BK34"/>
    <dataValidation type="whole" allowBlank="1" showInputMessage="1" showErrorMessage="1" promptTitle="Clave CONAPO" prompt="_x000a_Anotar la clave de la localidad registrada en CONAPO._x000a__x000a_Ejemplo: 0096 _x000a_En caso de que la localidad no aparezca en CONAPO poner la clave CONAPO de la cabecera municipal y escribirla en color rojo._x000a_DIF Nacional validará las claves y bloqueará la columna " sqref="C34">
      <formula1>1</formula1>
      <formula2>9999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M (CONAPO 2010)_x000a_1 = Muy Bajo_x000a_2 = Bajo_x000a_3 = Medio_x000a_4 = Alto_x000a_5 = Muty Alto_x000a_Si la localidad no aparezca en CONAPO, anotar el GM de la cabecera municipal, y en color rojo. El SNDIF validará los GM y bloqueará la columna_x000a_" sqref="D34">
      <formula1>"1, 2,3,4,5"</formula1>
    </dataValidation>
    <dataValidation type="list" allowBlank="1" showInputMessage="1" showErrorMessage="1" errorTitle="Capacitación en el SCD" error="Solo se puede seleccionar un 0 o un 1 según corresponda" promptTitle="Capacitación en el SCD" prompt="_x000a_Seleccionar de la lista desplegable:_x000a__x000a_0 = No recibió capacitación_x000a_1 = Sí recibió capacitación" sqref="L34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el SCD" prompt="_x000a_Seleccionar de la lista desplegable:_x000a__x000a_0 = No cuenta con Convenio_x000a_1 = Sí cuenta con Convenio" sqref="J34">
      <formula1>"0,1"</formula1>
    </dataValidation>
    <dataValidation type="list" allowBlank="1" showInputMessage="1" showErrorMessage="1" errorTitle="Hablantes de Lengua Indígena" error="Solo se puede seleccionar un 0 o un 1 según corresponda" promptTitle="Indígenas" prompt="_x000a_Ver en el instructivo la definición de población indígena_x000a__x000a_Seleccionar de la lista desplegable:_x000a__x000a_0 = No hay indígenas_x000a_1 = Hay índigenas" sqref="F34">
      <formula1>"0,1"</formula1>
    </dataValidation>
    <dataValidation type="whole" allowBlank="1" showInputMessage="1" showErrorMessage="1" promptTitle="Hombres" prompt="_x000a_Especificar la cantidad de personas del sexo masculino integrantes del Grupo de Desarrollo" sqref="M34">
      <formula1>0</formula1>
      <formula2>1000</formula2>
    </dataValidation>
    <dataValidation type="whole" allowBlank="1" showInputMessage="1" showErrorMessage="1" promptTitle="Mujeres" prompt="_x000a_Especificar la cantidad de personas del sexo femenino integrantes del Grupo de Desarrollo" sqref="N34">
      <formula1>0</formula1>
      <formula2>1000</formula2>
    </dataValidation>
    <dataValidation type="list" allowBlank="1" showInputMessage="1" showErrorMessage="1" promptTitle="Tipo de promotoría" prompt="_x000a_Señale el tipo de Promotoría que da seguimiento al trabajo del GD._x000a__x000a_1. Estatal_x000a_2. Municipal_x000a_3. Comunitaria_x000a_4. Estatal y Municipal_x000a_5. Estatal y Comunitario_x000a_6. Municipal y Comunitario_x000a_7. Estatal, Municipal y Comunitario" sqref="Z34">
      <formula1>"1,2,3,4,5,6,7"</formula1>
    </dataValidation>
    <dataValidation allowBlank="1" showInputMessage="1" showErrorMessage="1" promptTitle="Informe Cuantitativo EIDC" prompt="_x000a_Este informe es de periodicidad trimestral y su entrega en tiempo y forma, cuenta para la calificación del Índice de Desempeño._x000a__x000a_Favor de leer atentamente el aviso de llenado de cada celda que aparecerá en esta ventana amarilla para evitar errores." sqref="CR8:CT8"/>
    <dataValidation allowBlank="1" showInputMessage="1" showErrorMessage="1" promptTitle="Nombre del promotor(a)" prompt="_x000a_Anotar el nombre de la promotora o promotor ya sea municipal o estatal más vinculada(o) con el Grupo de Desarrollo_x000a__x000a_ANOTAR SOLO UN NOMBRE_x000a__x000a_La estructura de captura es la siguiente:  Nombre, Segundo Nombre, Apellido Paterno, Apellido Materno" sqref="AA19:AA32"/>
    <dataValidation type="list" allowBlank="1" showInputMessage="1" showErrorMessage="1" promptTitle="Tipo de promotoría" prompt="_x000a_Señale el tipo de Promotoría que da seguimiento al trabajo del GD._x000a__x000a_0. Sin promotor_x000a_1. Estatal_x000a_2. Municipal_x000a_3. Estatal y Municipal" sqref="Z19:Z32">
      <formula1>"0,1,2,3"</formula1>
    </dataValidation>
    <dataValidation type="list" allowBlank="1" showInputMessage="1" showErrorMessage="1" errorTitle="Convenio para operar el SCD" error="Solo se puede seleccionar un 0 o un 1 según corresponda" promptTitle="Convenio para operar el PSBC" prompt="_x000a_Seleccionar de la lista desplegable:_x000a__x000a_0 = No cuenta con Convenio_x000a_1 = Sí cuenta con Convenio" sqref="J19:J32">
      <formula1>"0,1"</formula1>
    </dataValidation>
    <dataValidation type="list" allowBlank="1" showInputMessage="1" showErrorMessage="1" errorTitle="Capacitación en el SCD" error="Solo se puede seleccionar un 0 o un 1 según corresponda" promptTitle="Capacitación en el PSBC" prompt="_x000a_Seleccionar de la lista desplegable:_x000a__x000a_0 = No recibió capacitación_x000a_1 = Sí recibió capacitación" sqref="L19:L32">
      <formula1>"0,1"</formula1>
    </dataValidation>
    <dataValidation type="list" allowBlank="1" showInputMessage="1" showErrorMessage="1" errorTitle="Marginación CONAPO" error="Sólo se puede seleccionar un número del 1 al 6 según corresponda" promptTitle="Marginación CONAPO 2010" prompt="Seleccionar de la lista desplegable el grado de marginación (CONAPO 2010)_x000a_1 = Muy Bajo_x000a_2 = Bajo_x000a_3 = Medio_x000a_4 = Alto_x000a_4a = Alto urbano_x000a_5 = Muy Alto_x000a_5a = Muy alto urbano_x000a_6 = Sin identificación " sqref="D19:D32">
      <formula1>"1,2,3,4,4a,5,5a,6"</formula1>
    </dataValidation>
    <dataValidation type="whole" allowBlank="1" showInputMessage="1" showErrorMessage="1" promptTitle="ID. Grupo de Desarrollo" prompt="_x000a_Número de identificación de los Grupos de Desarrollo _x000a__x000a_Cada ID es ÚNICA y no intercambiable. De manera que si el GD se da de baja también su número de identificación." sqref="A19:A32">
      <formula1>0</formula1>
      <formula2>1000</formula2>
    </dataValidation>
    <dataValidation type="list" allowBlank="1" showInputMessage="1" showErrorMessage="1" errorTitle="Marginación CONAPO" error="Sólo se puede seleccionar un número del 1 al 5 según corresponda" promptTitle="Marginación CONAPO 2015" prompt="_x000a_Seleccionar de la lista desplegable el grado de marginación (CONAPO 2015)_x000a__x000a_1 = Muy Bajo_x000a_2 = Bajo_x000a_3 = Medio_x000a_4 = Alto_x000a_5 = Muy Alto_x000a_DIF Nacional validará los grados de marginación y bloqueará la columna " sqref="I19:I32">
      <formula1>"1, 2,3,4,5"</formula1>
    </dataValidation>
    <dataValidation type="whole" allowBlank="1" showInputMessage="1" showErrorMessage="1" promptTitle="Clave CONAPO" prompt="_x000a_Anotar la clave del municipio registrada por CONAPO_x000a__x000a_Ejemplo: 245 _x000a__x000a_DIF Nacional validará las claves y bloqueará la columna." sqref="H19:H32">
      <formula1>1</formula1>
      <formula2>999</formula2>
    </dataValidation>
    <dataValidation type="list" allowBlank="1" showInputMessage="1" showErrorMessage="1" errorTitle="Hablantes de Lengua Indígena" error="Solo se puede seleccionar un 0 o un 1 según corresponda" promptTitle="Indígenas" prompt="Seleccionar de la lista desplegable:_x000a__x000a_0 = Localidad no indígena_x000a_1 = Localidad índigena_x000a__x000a_En caso de que la localidad no aparezca en el catálogo de la antes CDI, definir la condición indígena basándose en los criterios establecidos en el instructivo." sqref="F19:F32">
      <formula1>"0,1"</formula1>
    </dataValidation>
    <dataValidation operator="lessThan" allowBlank="1" showInputMessage="1" showErrorMessage="1" promptTitle="Inicio del Proc. de Intervenc." prompt="_x000a_Anotar la fecha en que se acordó participar en el PSBC (antes CD) por parte de la localidad: DIA/MES/AÑO_x000a__x000a_Ejemplo: 01/03/2019" sqref="S19:S32"/>
    <dataValidation showInputMessage="1" showErrorMessage="1" promptTitle="No. de visitas al GD" prompt="_x000a_Señalar cuántas veces se ha visitado y trabajado con GD para impulsar el PSBC hasta la fecha del reporte._x000a__x000a_" sqref="AC19:AF32"/>
    <dataValidation allowBlank="1" showInputMessage="1" showErrorMessage="1" promptTitle="Mujeres" prompt="_x000a_Especificar la cantidad de personas del sexo femenino integrantes del Grupo de Desarrollo" sqref="N19:N32"/>
    <dataValidation allowBlank="1" showInputMessage="1" showErrorMessage="1" promptTitle="Hombres" prompt="_x000a_Especificar la cantidad de personas del sexo masculino integrantes del Grupo de Desarrollo" sqref="M19:M32"/>
    <dataValidation allowBlank="1" showInputMessage="1" showErrorMessage="1" promptTitle="Formación Básica" prompt="_x000a_Total de capacitaciones de Organización para la Autogestión otorgadas o que se están otorgando al GD con recursos de Ramo 12._x000a__x000a_El reporte es acumulativo, evitar contabilizar 2 veces la misma capacitación." sqref="AN19:AO32"/>
    <dataValidation allowBlank="1" showInputMessage="1" showErrorMessage="1" promptTitle="Componente 1" prompt="_x000a_Total de capacitaciones sobre Autocuidado otorgadas o que se están otorgando al GD con recursos de Ramo 12. _x000a__x000a_El reporte es acumulativo, evitar contabilizar 2 veces la misma capacitación." sqref="AP19:AQ32"/>
    <dataValidation allowBlank="1" showInputMessage="1" showErrorMessage="1" promptTitle="Componente 2" prompt="_x000a_Total de capacitaciones para la Recreación y Manejo del Tiempo Libre otorgadas o que se están otorgando al GD con recursos de Ramo 12. _x000a__x000a_El reporte es acumulativo, evitar contabilizar 2 veces la misma capacitación." sqref="AR19:AS32"/>
    <dataValidation allowBlank="1" showInputMessage="1" showErrorMessage="1" promptTitle="Componente 3" prompt="_x000a_Total de capacitaciones sobre Gestión Integral de Riesgos otorgadas  o que se están otorgando al GD con recursos de Ramo 12. _x000a__x000a_El reporte es acumulativo, evitar contabilizar 2 veces la misma capacitación." sqref="AT19:AU32"/>
    <dataValidation allowBlank="1" showInputMessage="1" showErrorMessage="1" promptTitle="Componente 4" prompt="_x000a_Total de capacitaciones para tener Espacios Habitables Sustentables otorgadas o que se están otorgando al GD con recursos de Ramo 12. _x000a__x000a_El reporte es acumulativo, evitar contabilizar 2 veces la misma capacitación." sqref="AV19:AW32"/>
    <dataValidation allowBlank="1" showInputMessage="1" showErrorMessage="1" promptTitle="Componente 5" prompt="_x000a_Total de capacitaciones sobre Alimentación Correcta y Local otorgadas  o que se están otorgando al GD con recursos de Ramo 12. _x000a__x000a_El reporte es acumulativo, evitar contabilizar 2 veces la misma capacitación." sqref="AX19:AY32"/>
    <dataValidation allowBlank="1" showInputMessage="1" showErrorMessage="1" promptTitle="Componente 6" prompt="_x000a_Total de capacitaciones vinculadas a la Economía Solidaria otorgadas  o que se están otorgando al GD con recursos de Ramo 12. _x000a__x000a_El reporte es acumulativo, evitar contabilizar 2 veces la misma capacitación." sqref="AZ19:BA32"/>
    <dataValidation allowBlank="1" showInputMessage="1" showErrorMessage="1" promptTitle="Componente 7" prompt="_x000a_Total de capacitaciones sobre Sustentabilidad otorgadas o que se otorgarán al GD con recursos del Ramo 12. _x000a__x000a_El reporte es acumulativo, evitar contabilizar 2 veces la misma capacitación." sqref="BB19:BC32"/>
    <dataValidation allowBlank="1" showInputMessage="1" showErrorMessage="1" promptTitle="GD con cuestionario aplicado" prompt="_x000a_Indicar si se ha aplicado a la total de los integrantes del GD, el Cuestionario Diagnóstico de la Salud y el Bienestar de la Comunidad_x000a__x000a_0= No_x000a_1= Si" sqref="CP19:CP32"/>
    <dataValidation allowBlank="1" showInputMessage="1" showErrorMessage="1" promptTitle="ISBC del GD" prompt="_x000a_Anotar el resultado del Índice de Salud y Bienestar Comunitario (ISBC) del GD." sqref="CQ19:CQ32"/>
    <dataValidation type="list" allowBlank="1" showInputMessage="1" showErrorMessage="1" errorTitle="Modalidad" error="Sólo se puede seleccionar un número del 1 al 5 según corresponda" promptTitle="Modalidad" prompt="Seleccionar de la lista desplegable:_x000a_(Ver definición de cada modalidad en el instructivo)_x000a__x000a_1 = Apertura_x000a_2 = Continuidad_x000a_3 = Consolidación_x000a_4 = Salida_x000a_5 = Baja" sqref="E19:E32">
      <formula1>"1,2,3,4,5"</formula1>
    </dataValidation>
    <dataValidation allowBlank="1" showInputMessage="1" showErrorMessage="1" promptTitle="Clave INEGI/CONAPO 2010" prompt="_x000a_Anotar la clave de la localidad registrada en CONAPO._x000a__x000a_Ejemplo: 0096 _x000a__x000a_En caso de que la localidad no aparezca en CONAPO se escribe 000." sqref="C19:C32"/>
    <dataValidation type="list" allowBlank="1" showInputMessage="1" showErrorMessage="1" promptTitle="GD con CCS" prompt="Seleccionar de la lista_x000a__x000a_0= GD sin CCS_x000a_1= GD con CCS_x000a_2= GD con representante en el CCS de toda la localidad" sqref="AJ20:AJ32">
      <formula1>"0,1,2"</formula1>
    </dataValidation>
    <dataValidation allowBlank="1" showInputMessage="1" showErrorMessage="1" error="No puedes ingresar integrantes, sin Comite o Representante" promptTitle="Hombres integrantes CCS" prompt="_x000a_Especificar la cantidad de personas de sexo masculino que forman parte del Comité de Contraloría Social_x000a_" sqref="AK19:AK32"/>
    <dataValidation allowBlank="1" showInputMessage="1" showErrorMessage="1" error="No puedes ingresar integrantes, sin Comite o Representante" promptTitle="Mujeres integrantes CCS" prompt="_x000a_Especificar la cantidad de personas de sexo femenino que forman parte del Comité de Contraloría Social_x000a_" sqref="AL19:AL32"/>
    <dataValidation type="whole" operator="lessThanOrEqual" showInputMessage="1" showErrorMessage="1" promptTitle="Hombres Indígenas" prompt="_x000a_Especificar la cantidad de indígenas del sexo masculino integrantes del Grupo de Desarrollo._x000a__x000a_Ver definición de indígena en el instructivo." sqref="P19:P32">
      <formula1>M19</formula1>
    </dataValidation>
    <dataValidation type="whole" operator="lessThanOrEqual" showInputMessage="1" showErrorMessage="1" promptTitle="Mujeres Indígenas" prompt="_x000a_Especificar la cantidad de indígenas del sexo femenino integrantes del Grupo de Desarrollo._x000a__x000a_Ver definición de indígena en el instructivo." sqref="Q19:Q32">
      <formula1>N19</formula1>
    </dataValidation>
    <dataValidation allowBlank="1" showInputMessage="1" showErrorMessage="1" promptTitle="Localidad" prompt="_x000a_Anotar el nombre oficial de la localidad tal como aparece en el listado del CONAPO._x000a_DIF Nacional validará los nombres y bloqueará la columna " sqref="B19:B32 B34"/>
    <dataValidation type="whole" operator="lessThanOrEqual" showInputMessage="1" showErrorMessage="1" errorTitle="Total de Hombres Capacitados" error="Este dato no puede ser mayor al número total de integrantes del Grupo de Desarrollo del sexo masculino" promptTitle="Hombres Indígenas Capacitados" prompt="_x000a_Total de hombres indígenas integrantes del Grupo de Desarrollo capacitados a la fecha del informe._x000a__x000a_Ver definición de población indígena en el instructivo_x000a__x000a_CUANDO UNA PERSONA ASISTA A MÁS DE UN CURSO, NO DEBERÁ CONTARSE POR DUPLICADO" sqref="BI34">
      <formula1>P34</formula1>
    </dataValidation>
    <dataValidation type="whole" operator="lessThanOrEqual" showInputMessage="1" showErrorMessage="1" errorTitle="Total de Mujeres Capacitadas" error="Este dato no puede ser mayor al número total de integrantes del Grupo de Desarrollo del sexo femenino" promptTitle="Total de Mujeres Capacitadas" prompt="_x000a_Total de mujeres integrantes del Grupo de Desarrollo capacitadas a la fecha del informe_x000a__x000a_CUANDO UNA PERSONA ASISTA A MÁS DE UN CURSO, NO DEBERÁ CONTARSE POR DUPLICADO" sqref="BG34">
      <formula1>N34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Total de Hombres Capacitados" prompt="_x000a_Total de hombres integrantes del Grupo de Desarrollo capacitados a la fecha del informe_x000a__x000a_CUANDO UNA PERSONA ASISTA A MÁS DE UN CURSO, NO DEBERÁ CONTARSE POR DUPLICADO" sqref="BF32 BF34">
      <formula1>M32</formula1>
    </dataValidation>
    <dataValidation type="whole" operator="lessThanOrEqual" showInputMessage="1" showErrorMessage="1" errorTitle="Total de Mujeres Capacitadas" error="Este dato no puede ser mayor al número total de integrantes del Grupo de Desarrollo del sexo femenino" promptTitle="Mujeres Indígenas Capacitadas" prompt="_x000a_Total de mujeres indígenas integrantes del Grupo de Desarrollo capacitadas a la fecha del informe. _x000a__x000a_Ver definición de población indígena en el instructivo._x000a__x000a_CUANDO UNA PERSONA ASISTA A MÁS DE UN CURSO, NO DEBERÁ CONTARSE POR DUPLICADO" sqref="BJ34">
      <formula1>Q34</formula1>
    </dataValidation>
    <dataValidation type="date" operator="greaterThan" allowBlank="1" showInputMessage="1" showErrorMessage="1" promptTitle="Fecha de inicio DP" prompt="_x000a_Anotar la fecha de INICIO del Diagnóstico Participativo o del inicio de la actualización : DIA/MES/AÑO_x000a__x000a_Ejemplo: 01/03/2019" sqref="U19:U32">
      <formula1>S19</formula1>
    </dataValidation>
    <dataValidation type="date" operator="greaterThan" allowBlank="1" showInputMessage="1" showErrorMessage="1" promptTitle="Fecha de término del DP" prompt="_x000a_Anotar la fecha de TÉRMINO del Diagnóstico Participativo o del término de la actualización: DIA/MES/AÑO_x000a__x000a_Ejemplo: 02/05/2019" sqref="V19:V32">
      <formula1>S19</formula1>
    </dataValidation>
    <dataValidation type="date" operator="greaterThan" allowBlank="1" showInputMessage="1" showErrorMessage="1" promptTitle="Fecha de inicio del PTC" prompt="_x000a_Anotar la fecha de INICIO del PTC o del incio de la actualización : DIA/MES/AÑO_x000a__x000a_Ejemplo: 14/05/2019" sqref="W19:W32">
      <formula1>S19</formula1>
    </dataValidation>
    <dataValidation type="date" operator="greaterThan" allowBlank="1" showInputMessage="1" showErrorMessage="1" promptTitle="Fecha de término del PTC" prompt="_x000a_Anotar la fecha de TÉRMINO del PTC o de la actualización del término: DIA/MES/AÑO_x000a__x000a_Ejemplo: 02/07/2019" sqref="X19:X32">
      <formula1>S19</formula1>
    </dataValidation>
    <dataValidation type="date" operator="greaterThan" showInputMessage="1" showErrorMessage="1" promptTitle="Inicio de ejecución del PTC" prompt="Anotar la fecha de inicio de la implementación del PTC. En caso de un PTC actualizado señalar cuando comienza este nuevo proceso._x000a__x000a_DIA/MES/AÑO_x000a_Ejemplo: 02/09/2019_x000a__x000a_PARA MÁS INFORMACIÓN CONSULTAR EL INSTRUCTIVO" sqref="Y19:Y32">
      <formula1>S19</formula1>
    </dataValidation>
    <dataValidation type="date" operator="greaterThanOrEqual" allowBlank="1" showInputMessage="1" showErrorMessage="1" promptTitle="Acta Constitutiva" prompt="_x000a_Anotar la fecha exacta del levantamiento o de su actualización DIA/MES/AÑO_x000a__x000a_Ejemplo: 02/03/2019" sqref="T19:T32">
      <formula1>S19</formula1>
    </dataValidation>
    <dataValidation type="list" allowBlank="1" showInputMessage="1" showErrorMessage="1" promptTitle="GD con CCS" prompt="Seleccionar de la lista_x000a__x000a_0= GD sin CCS_x000a_1= GD con CCS_x000a_2= GD con representante en el CCS de toda la localidad" sqref="AJ19">
      <formula1>"0,1"</formula1>
    </dataValidation>
    <dataValidation allowBlank="1" showInputMessage="1" showErrorMessage="1" promptTitle="GD apoyado con Ramo 33" prompt="_x000a_Señalar si el GD fue programado para recibir apoyo con el Recurso General Ramo 33 FAM-AS, en el actual ejercicio fiscal o no._x000a__x000a_1 = Si_x000a_0 = No" sqref="AD19:AD32"/>
    <dataValidation allowBlank="1" showInputMessage="1" showErrorMessage="1" promptTitle="GD apoyado con Suma de Recursos" prompt="_x000a_Señalar si el GD fue programado para recibir apoyo con Suma de Recursos, en el actual ejercicio fiscal o no._x000a__x000a_1 = Si_x000a_0 = No" sqref="AG19:AG32"/>
    <dataValidation type="whole" allowBlank="1" showInputMessage="1" showErrorMessage="1" promptTitle="Capacitaciones (PAC) Ramo 33" prompt="_x000a_Anotar el número de capacitaciones que el GD recibirá con recurso de Ramo 33 que forman parte del Programa Anual de Capacitación (PAC)._x000a__x000a_En caso de que el GD no vaya a ser apoyado con Ramo 33 para PAC poner 0._x000a__x000a_NO incluir las capacitaciones de las EAIC." sqref="AE19:AE32">
      <formula1>0</formula1>
      <formula2>100</formula2>
    </dataValidation>
    <dataValidation type="list" allowBlank="1" showInputMessage="1" showErrorMessage="1" errorTitle="EAIC" error="Sólo se puede seleccionar un número del 0 a 1" promptTitle="Proy Comun con Suma de Recursos" prompt="_x000a_Seleccionar de la lista desplegable si el GD:_x000a__x000a_1 = Si recibirá financiamiento para proyectos comunitarios con Suma de Recursos._x000a__x000a_0 = No recibirá financiamiento para proyectos comunitarios con Suma de Recursos._x000a__x000a__x000a_" sqref="AI19:AI32">
      <formula1>"0, 1"</formula1>
    </dataValidation>
    <dataValidation type="list" allowBlank="1" showInputMessage="1" showErrorMessage="1" errorTitle="Acuse Reglas de Operación 2016" error="Solo se puede seleccionar un 0 o un 1 según corresponda" promptTitle="Acuse Reglas de Operación 2021" prompt="_x000a_Seleccionar de la lista desplegable:_x000a__x000a_0 = No cuenta con Acuse_x000a_1 = Sí cuenta con Acuse" sqref="K19:K32">
      <formula1>"0,1"</formula1>
    </dataValidation>
    <dataValidation type="whole" allowBlank="1" showInputMessage="1" showErrorMessage="1" promptTitle="Capacitaciones Suma de Recursos" prompt="_x000a_Anotar el número de capacitaciones que el GD recibirá con Suma de Recursos._x000a__x000a_Si el GD no será capacitado utilizando Suma de Recursos poner 0._x000a__x000a_NO incluir las capacitaciones de las EAIC." sqref="AH19:AH32">
      <formula1>0</formula1>
      <formula2>100</formula2>
    </dataValidation>
    <dataValidation type="list" allowBlank="1" showInputMessage="1" showErrorMessage="1" errorTitle="EAIC" error="Sólo se puede seleccionar un número del 0 a 1" promptTitle="EAIC Ramo 33" prompt="_x000a_Seleccionar de la lista desplegable si el GD:_x000a__x000a_1 = Si recibirá financiamiento para una EAIC con el recurso de Ramo 33._x000a__x000a_0 = No recibirá financiamiento para una EAIC con el recurso de Ramo 33._x000a__x000a_" sqref="AJ19:AM32 AF19:AF32">
      <formula1>"0, 1"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Hombres Capacitados (Ramo 33)" prompt="_x000a_Señalar el número de hombres integrantes del GD capacitados a la fecha del informe con recurso de Ramo 33._x000a__x000a_CUANDO UNA PERSONA ASISTA A MÁS DE UN CURSO, NO DEBERÁ CONTARSE POR DUPLICADO" sqref="BF19:BF31">
      <formula1>M19</formula1>
    </dataValidation>
    <dataValidation type="whole" operator="lessThanOrEqual" showInputMessage="1" showErrorMessage="1" errorTitle="Total de Mujeres Capacitadas" error="Este dato no puede ser mayor al número total de integrantes del Grupo de Desarrollo del sexo femenino" promptTitle="Mujeres Capacitadas con Ramo 33" prompt="_x000a_Señalar el número de mujeres integrantes del GD capacitadas a la fecha del informe con recurso de Ramo 33._x000a__x000a_CUANDO UNA PERSONA ASISTA A MÁS DE UN CURSO, NO DEBERÁ CONTARSE POR DUPLICADO" sqref="BG19:BG32">
      <formula1>N19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Homb. Indígenas Capacitados R-33" prompt="_x000a_Señalar el número de hombres indígenas integrantes del GD capacitados a la fecha del informe con recurso del Ramo 33._x000a__x000a_Ver definición de población indígena en el instructivo._x000a__x000a_CUANDO UNA PERSONA ASISTA A MÁS DE UN CURSO, NO DEBERÁ CONTARSE POR DUPLICADO" sqref="BI19:BI32">
      <formula1>P19</formula1>
    </dataValidation>
    <dataValidation type="whole" operator="lessThanOrEqual" showInputMessage="1" showErrorMessage="1" errorTitle="Total de Mujeres Capacitadas" error="Este dato no puede ser mayor al número total de integrantes del Grupo de Desarrollo del sexo femenino" promptTitle="Muj. Indígenas Capacitadas R-33" prompt="_x000a_Señalar el número de mujeres indígenas integrantes del GD capacitadas a la fecha del informe con recurso de ramo 33. _x000a__x000a_Ver definición de población indígena en el instructivo._x000a__x000a_CUANDO UNA PERSONA ASISTA A MÁS DE UN CURSO, NO DEBERÁ CONTARSE POR DUPLICADO" sqref="BJ19:BJ32">
      <formula1>Q19</formula1>
    </dataValidation>
    <dataValidation allowBlank="1" showInputMessage="1" showErrorMessage="1" promptTitle="Autocuidado" prompt="_x000a_Señalar el número de proyectos de Autocuidado del GD que, independientemente del año, estén en ejecución._x000a_Los proyectos 2021 con R-33 y con Suma de Recursos deben incluirse._x000a_Si el proyecto impacta a varios componentes registralo sólo en uno de ellos._x000a_" sqref="BL19:BL32"/>
    <dataValidation allowBlank="1" showInputMessage="1" showErrorMessage="1" promptTitle="Gestión Integral Riesgos" prompt="_x000a_Señalar el número de proyectos de GIR del GD que, independientemente del año, estén en ejecución._x000a_Los proyectos 2021 con R-33 y con Suma de Recursos deben incluirse._x000a_Si el proyecto impacta a varios componentes registralo sólo en uno de ellos._x000a_" sqref="BR19:BR32"/>
    <dataValidation allowBlank="1" showInputMessage="1" showErrorMessage="1" promptTitle="Esp. Hab. Sus." prompt="_x000a_Señalar el número de proyectos de EHS del GD que, independientemente del año, estén en ejecución._x000a_Los proyectos 2021 con R-33 y con Suma de Recursos deben incluirse._x000a_Si el proyecto impacta a varios componentes registralo sólo en uno de ellos._x000a_" sqref="BU19:BU32"/>
    <dataValidation allowBlank="1" showInputMessage="1" showErrorMessage="1" promptTitle="Economía Solidaria" prompt="_x000a_Señalar el número de proyectos de Economía S. del GD que, independientemente del año, estén en ejecución._x000a_Los proyectos 2021 con R-33 y con Suma de Recursos deben incluirse._x000a_Si el proyecto impacta a varios componentes registralo sólo en uno de ellos._x000a_" sqref="BX19:BX32"/>
    <dataValidation allowBlank="1" showInputMessage="1" showErrorMessage="1" promptTitle="Alim. Corr. y Local" prompt="_x000a_Señalar el número de proyectos de Alim. y Loc. del GD que, independientemente del año, estén en ejecución._x000a_Los proyectos 2021 con R-33 y con Suma de Recursos deben incluirse._x000a_Si el proyecto impacta a varios componentes registralo sólo en uno de ellos._x000a_" sqref="CA19:CA32"/>
    <dataValidation allowBlank="1" showInputMessage="1" showErrorMessage="1" promptTitle="Sustentabilidad" prompt="_x000a_Señalar el número de proyectos de Sustentab. del GD que, independientemente del año, estén en ejecución._x000a_Los proyectos 2021 con R-33 y con Suma de Recursos deben incluirse._x000a_Si el proyecto impacta a varios componentes registralo sólo en uno de ellos._x000a_" sqref="CD19:CD32"/>
    <dataValidation allowBlank="1" showInputMessage="1" showErrorMessage="1" promptTitle="Recreación" prompt="_x000a_Señalar el número de proyectos de Recreación del GD que, independientemente del año, estén en ejecución._x000a_Los proyectos 2021 con R-33 y con Suma de Recursos deben incluirse._x000a_Si el proyecto impacta a varios componentes registralo sólo en uno de ellos._x000a_" sqref="BO19:BO32"/>
    <dataValidation allowBlank="1" showInputMessage="1" showErrorMessage="1" promptTitle="Autocuidado R-33" prompt="_x000a_Señalar el número de proyectos de Autocuidado implementados por el GD, apoyados con recurso de Ramo 33 en 2021. _x000a__x000a_Si el proyecto impacta a varios componentes registralo sólo en uno de ellos." sqref="BM19:BM32"/>
    <dataValidation allowBlank="1" showInputMessage="1" showErrorMessage="1" promptTitle="Autocuidado Suma de Recursos" prompt="_x000a_Señalar el número de proyectos de Autocuidado implementados por el GD, apoyados con Suma de Recursos en 2021. _x000a__x000a_Si el proyecto impacta a varios componentes registralo sólo en uno de ellos." sqref="BN19:BN32"/>
    <dataValidation allowBlank="1" showInputMessage="1" showErrorMessage="1" promptTitle="Recreación Suma de Recursos" prompt="_x000a_Señalar el número de proyectos de Recreación implementados por el GD, apoyados con Suma de Recursos en 2021. _x000a__x000a_Si el proyecto impacta a varios componentes registralo sólo en uno de ellos." sqref="BQ19:BQ32"/>
    <dataValidation allowBlank="1" showInputMessage="1" showErrorMessage="1" promptTitle="Recreación Ramo 33" prompt="_x000a_Señalar el número de proyectos de Recreación implementados por el GD, apoyados con recurso de Ramo 33 en 2021. _x000a__x000a_Si el proyecto impacta a varios componentes registralo sólo en uno de ellos." sqref="BP19:BP32"/>
    <dataValidation allowBlank="1" showInputMessage="1" showErrorMessage="1" promptTitle="GIR R-33" prompt="_x000a_Señalar el número de proyectos de Gestión Integral de Riesgos implementados por el GD, apoyados con recurso de Ramo 33 en 2021. _x000a__x000a_Si el proyecto impacta a varios componentes registralo sólo en uno de ellos." sqref="BS19:BS32"/>
    <dataValidation allowBlank="1" showInputMessage="1" showErrorMessage="1" promptTitle="GIR Suma de Recursos" prompt="_x000a_Señalar el número de proyectos de Gestión Integral de Riesgos implementados por el GD, apoyados con Suma de Recursos en 2021. _x000a__x000a_Si el proyecto impacta a varios componentes registralo sólo en uno de ellos." sqref="BT19:BT32"/>
    <dataValidation allowBlank="1" showInputMessage="1" showErrorMessage="1" promptTitle="Espacios Habitables Sus. R-33" prompt="_x000a_Señalar el número de proyectos de Espacios Habitables Sustentables implementados por el GD, apoyados con recurso de Ramo 33 en 2021. _x000a__x000a_Si el proyecto impacta a varios componentes registralo sólo en uno de ellos." sqref="BV19:BV32"/>
    <dataValidation allowBlank="1" showInputMessage="1" showErrorMessage="1" promptTitle="Esp. Hab. Sus. Suma de Recursos" prompt="_x000a_Señalar el número de proyectos de Espacios Habitables Sustentables implementados por el GD, apoyados con Suma de Recursos en 2021. _x000a__x000a_Si el proyecto impacta a varios componentes registralo sólo en uno de ellos." sqref="BW19:BW32"/>
    <dataValidation allowBlank="1" showInputMessage="1" showErrorMessage="1" promptTitle="Economía Solidaria R-33" prompt="_x000a_Señalar el número de proyectos de Economía Solidaria implementados por el GD, apoyados con recurso de Ramo 33 en 2021. _x000a__x000a_Si el proyecto impacta a varios componentes registralo sólo en uno de ellos." sqref="BY19:BY32"/>
    <dataValidation allowBlank="1" showInputMessage="1" showErrorMessage="1" promptTitle="Econ. Solid. Suma de Recursos" prompt="_x000a_Señalar el número de proyectos de Economía Solidaria implementados por el GD, apoyados con Suma de Recursos en 2021. _x000a__x000a_Si el proyecto impacta a varios componentes registralo sólo en uno de ellos." sqref="BZ19:BZ32"/>
    <dataValidation allowBlank="1" showInputMessage="1" showErrorMessage="1" promptTitle="Alimentación Corr. y Loc. R-33" prompt="_x000a_Señalar el número de proyectos de Alimentación Correcta y Local implementados por el GD, apoyados con recurso de Ramo 33 en 2021. _x000a__x000a_Si el proyecto impacta a varios componentes registralo sólo en uno de ellos." sqref="CB19:CB32"/>
    <dataValidation allowBlank="1" showInputMessage="1" showErrorMessage="1" promptTitle="Alim. Corr. Suma de Recursos" prompt="_x000a_Señalar el número de proyectos de Alimentación Correcta y Local implementados por el GD, apoyados con Suma de Recursos en 2021. _x000a__x000a_Si el proyecto impacta a varios componentes registralo sólo en uno de ellos." sqref="CC19:CC32"/>
    <dataValidation allowBlank="1" showInputMessage="1" showErrorMessage="1" promptTitle="Sustentabilidad R-33" prompt="_x000a_Señalar el número de proyectos de Sustentabilidad implementados por el GD, apoyados con recurso de Ramo 33 en 2021. _x000a__x000a_Si el proyecto impacta a varios componentes registralo sólo en uno de ellos." sqref="CE19:CE32"/>
    <dataValidation allowBlank="1" showInputMessage="1" showErrorMessage="1" promptTitle="Sustentabilidad Suma de Recursos" prompt="_x000a_Señalar el número de proyectos de Sustentabilidad implementados por el GD, apoyados con Suma de Recursos en 2021. _x000a__x000a_Si el proyecto impacta a varios componentes registralo sólo en uno de ellos." sqref="CF19:CF32"/>
    <dataValidation type="whole" operator="lessThanOrEqual" showInputMessage="1" showErrorMessage="1" errorTitle="Total de Hombres Capacitados" error="Este dato no puede ser mayor al número total de integrantes del Grupo de Desarrollo del sexo masculino" promptTitle="Beneficiarios proyec. (Ramo 33)" prompt="_x000a_Señalar el número de hombres integrantes del GD beneficiados con los proyectos financiados con recurso de Ramo 33, a la fecha del reporte._x000a__x000a_CUANDO UNA PERSONA SEA BENEFICIADA POR MÁS DE UN PROYECTO, NO DEBERÁ CONTARSE POR DUPLICADO" sqref="CJ19:CJ32">
      <formula1>AQ19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Beneficiarias proyec. (Ramo 33)" prompt="_x000a_Señalar el número de mujeres integrantes del GD beneficiadas con los proyectos financiados con recurso de Ramo 33, a la fecha del reporte._x000a__x000a_CUANDO UNA PERSONA SEA BENEFICIADA POR MÁS DE UN PROYECTO, NO DEBERÁ CONTARSE POR DUPLICADO" sqref="CK19:CK32">
      <formula1>AR19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Indígenas Mujeres (Ramo 33)" prompt="_x000a_Señalar el número de mujeres indígenas integrantes del GD beneficiadas con los proyectos financiados con recurso de Ramo 33, a la fecha del reporte._x000a__x000a_CUANDO UNA PERSONA SEA BENEFICIADA POR MÁS DE UN PROYECTO, NO DEBERÁ CONTARSE POR DUPLICADO" sqref="CN19:CN32">
      <formula1>AU19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Indigenas Hombres (Ramo 33)" prompt="_x000a_Señalar el número de hombres indígenas integrantes del GD beneficiados con los proyectos financiados con recurso de Ramo 33, a la fecha del reporte._x000a__x000a_CUANDO UNA PERSONA SEA BENEFICIADA POR MÁS DE UN PROYECTO, NO DEBERÁ CONTARSE POR DUPLICADO" sqref="CM19:CM32">
      <formula1>AT19</formula1>
    </dataValidation>
    <dataValidation type="list" errorStyle="information" allowBlank="1" showInputMessage="1" showErrorMessage="1" errorTitle="Periodo a Reportar" error="_x000a_Sólo se puede seleccionar información de la lista desplegable._x000a__x000a_Seleccione el trimestre que se está reportando." promptTitle="Periodo a Reportar" prompt="_x000a_Seleccionar de la lista desplegable a que trimestre corresponde la información reportada." sqref="CL13">
      <formula1>"ABRIL - JUNIO, JULIO - SEPTIEMBRE, OCTUBRE - DICIEMBRE"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colBreaks count="1" manualBreakCount="1">
    <brk id="77" min="7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Cuantitativo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Fgonzalez</dc:creator>
  <cp:lastModifiedBy>Emmanuel Zacariaz</cp:lastModifiedBy>
  <cp:lastPrinted>2020-06-10T02:02:16Z</cp:lastPrinted>
  <dcterms:created xsi:type="dcterms:W3CDTF">2012-04-17T18:11:54Z</dcterms:created>
  <dcterms:modified xsi:type="dcterms:W3CDTF">2021-02-05T19:22:55Z</dcterms:modified>
</cp:coreProperties>
</file>